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upa.TZANEEN\Desktop\2021 2022 Draft Budget\"/>
    </mc:Choice>
  </mc:AlternateContent>
  <bookViews>
    <workbookView xWindow="-120" yWindow="-120" windowWidth="20730" windowHeight="11160"/>
  </bookViews>
  <sheets>
    <sheet name="Sheet1" sheetId="1" r:id="rId1"/>
  </sheets>
  <calcPr calcId="191029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<sst xmlns="http://schemas.openxmlformats.org/spreadsheetml/2006/main" count="31" uniqueCount="31">
  <si>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Row Labels</t>
  </si>
  <si>
    <t>Sum of 2021 2022 Draft budget</t>
  </si>
  <si>
    <t>Sum of 2022 2023 budget</t>
  </si>
  <si>
    <t>Sum of 2023 2024 Budget</t>
  </si>
  <si>
    <t>Expenditure By Type / Bulk purchases</t>
  </si>
  <si>
    <t>Expenditure By Type / Contracted services</t>
  </si>
  <si>
    <t>Expenditure By Type / Debt impairment</t>
  </si>
  <si>
    <t>Expenditure By Type / Depreciation and asset impairment</t>
  </si>
  <si>
    <t>Expenditure By Type / Employee related costs</t>
  </si>
  <si>
    <t>Expenditure By Type / Finance charges</t>
  </si>
  <si>
    <t>Expenditure By Type / Other expenditure</t>
  </si>
  <si>
    <t>Expenditure By Type / Other materials</t>
  </si>
  <si>
    <t>Expenditure By Type / Remuneration of councillors</t>
  </si>
  <si>
    <t>Expenditure By Type / Transfers and subsidies</t>
  </si>
  <si>
    <t>Revenue By Source / Agency services</t>
  </si>
  <si>
    <t>Revenue By Source / Fines, penalties and forfeits</t>
  </si>
  <si>
    <t>Revenue By Source / Interest earned - external investments</t>
  </si>
  <si>
    <t>Revenue By Source / Interest earned - outstanding debtors</t>
  </si>
  <si>
    <t>Revenue By Source / Licences and permits</t>
  </si>
  <si>
    <t>Revenue By Source / Other revenue</t>
  </si>
  <si>
    <t>Revenue By Source / Property rates</t>
  </si>
  <si>
    <t>Revenue By Source / Rental of facilities and equipment</t>
  </si>
  <si>
    <t>Revenue By Source / Service charges - electricity revenue</t>
  </si>
  <si>
    <t>Revenue By Source / Service charges - refuse revenue</t>
  </si>
  <si>
    <t>Revenue By Source / Service charges - sanitation revenue</t>
  </si>
  <si>
    <t>Revenue By Source / Service charges - water revenue</t>
  </si>
  <si>
    <t>Revenue By Source / Transfers and subsidies</t>
  </si>
  <si>
    <t>Revenue By Source / Transfers and subsidies - capital (monetary allocations) (Nat / Prov Departm Agencies, Households, Non-profit Institutions, Private Enterprises, Public Corporatons, Higher Educ Institutions)</t>
  </si>
  <si>
    <t>Revenue By Source / Transfers and subsidies - capital (monetary allocations) (National / Provincial and District)</t>
  </si>
  <si>
    <t>Grand Total</t>
  </si>
  <si>
    <t>Sum of 2020 2021 AdjustmentBudget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</si>
</sst>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 wrapText="1"/>
    </xf>
    <xf numFmtId="0" fontId="0" fillId="2" borderId="0" xfId="0" applyFill="1" applyAlignment="1">
      <alignment horizontal="left"/>
    </xf>
    <xf numFmtId="3" fontId="0" fillId="2" borderId="0" xfId="0" applyNumberFormat="1" applyFill="1"/>
    <xf numFmtId="0" fontId="0" fillId="3" borderId="0" xfId="0" applyFill="1" applyAlignment="1">
      <alignment horizontal="left"/>
    </xf>
    <xf numFmtId="3" fontId="0" fillId="3" borderId="0" xfId="0" applyNumberFormat="1" applyFill="1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43">
    <dxf>
      <alignment wrapText="1" readingOrder="0"/>
    </dxf>
    <dxf>
      <numFmt numFmtId="3" formatCode="#,##0"/>
    </dxf>
    <dxf>
      <numFmt numFmtId="3" formatCode="#,##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numFmt numFmtId="164" formatCode="_-[$R-1C09]* #,##0.00_-;\-[$R-1C09]* #,##0.00_-;_-[$R-1C09]* &quot;-&quot;??_-;_-@_-"/>
    </dxf>
    <dxf>
      <numFmt numFmtId="164" formatCode="_-[$R-1C09]* #,##0.00_-;\-[$R-1C09]* #,##0.00_-;_-[$R-1C09]* &quot;-&quot;??_-;_-@_-"/>
    </dxf>
    <dxf>
      <alignment horizontal="center" readingOrder="0"/>
    </dxf>
    <dxf>
      <alignment wrapText="1" readingOrder="0"/>
    </dxf>
    <dxf>
      <font>
        <sz val="14"/>
      </font>
    </dxf>
    <dxf>
      <font>
        <sz val="14"/>
      </font>
    </dxf>
    <dxf>
      <numFmt numFmtId="3" formatCode="#,##0"/>
    </dxf>
    <dxf>
      <numFmt numFmtId="3" formatCode="#,##0"/>
    </dxf>
    <dxf>
      <font>
        <b val="0"/>
      </font>
    </dxf>
    <dxf>
      <font>
        <b val="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b val="0"/>
      </font>
    </dxf>
    <dxf>
      <font>
        <b val="0"/>
      </font>
    </dxf>
    <dxf>
      <numFmt numFmtId="3" formatCode="#,##0"/>
    </dxf>
    <dxf>
      <numFmt numFmtId="3" formatCode="#,##0"/>
    </dxf>
    <dxf>
      <font>
        <sz val="14"/>
      </font>
    </dxf>
    <dxf>
      <font>
        <sz val="14"/>
      </font>
    </dxf>
    <dxf>
      <alignment wrapText="1" readingOrder="0"/>
    </dxf>
    <dxf>
      <alignment horizontal="center" readingOrder="0"/>
    </dxf>
    <dxf>
      <numFmt numFmtId="164" formatCode="_-[$R-1C09]* #,##0.00_-;\-[$R-1C09]* #,##0.00_-;_-[$R-1C09]* &quot;-&quot;??_-;_-@_-"/>
    </dxf>
    <dxf>
      <numFmt numFmtId="164" formatCode="_-[$R-1C09]* #,##0.00_-;\-[$R-1C09]* #,##0.00_-;_-[$R-1C09]* &quot;-&quot;??_-;_-@_-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iewe/AppData/Local/Microsoft/Windows/INetCache/Content.Outlook/QVBRZL79/Copy%20of%202021%202022%20Arnold%20Oupa%20Main%20Document%20Draft%20Budget%2019022021153427EMS_GreaterTzaneen_Adjustment%20Budget%20final%20ou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nold Mathebula" refreshedDate="44271.395038194445" createdVersion="6" refreshedVersion="6" minRefreshableVersion="3" recordCount="5806">
  <cacheSource type="worksheet">
    <worksheetSource ref="A1:BJ1048576" sheet="Adjustment Budget" r:id="rId2"/>
  </cacheSource>
  <cacheFields count="62">
    <cacheField name="Org" numFmtId="0">
      <sharedItems containsString="0" containsBlank="1" containsNumber="1" containsInteger="1" minValue="0" maxValue="114"/>
    </cacheField>
    <cacheField name="FinYear" numFmtId="0">
      <sharedItems containsBlank="1"/>
    </cacheField>
    <cacheField name="OrgDesc" numFmtId="0">
      <sharedItems containsBlank="1" count="51">
        <s v="Electrical Planning and Projects"/>
        <s v="Administration transport, safety, security"/>
        <s v="Office of the Municipal Manager#Administration"/>
        <s v="Sports, Art and Culture"/>
        <s v="Office of the Mayor#Administration"/>
        <s v="Expenditure Management"/>
        <s v="Tourism and LED: SME"/>
        <s v="Disaster Management"/>
        <s v="Administration Finance"/>
        <s v="PROJECT MANAGEMENT"/>
        <s v="Human Resources"/>
        <s v="Customer and Retail Services"/>
        <s v="Pollution Control"/>
        <s v="Risk Management"/>
        <s v="ROADS &amp; STORMWATER MANAGEMENT"/>
        <s v="Environmental Management"/>
        <s v="PUBLIC PARTICIPATION &amp; PROJECT SUPPORT"/>
        <s v="Networking and Security"/>
        <s v="Operations and Maintenance"/>
        <s v="Office of the Municipal Manager#Legal Services#Contract Management"/>
        <s v="Housing"/>
        <s v="OCCUPATIONAL HEALTH &amp; SAFETY"/>
        <s v="Supply Chain Management"/>
        <s v="Water Purification"/>
        <s v="Sewerage Purification"/>
        <s v="Financial Services and Reporting"/>
        <s v="Internal Audit"/>
        <s v="Licensing"/>
        <s v="Property Valuation"/>
        <s v="Revenue Management"/>
        <s v="Strategic Support#Performance Management"/>
        <s v="Facility Cleaning"/>
        <s v="Safety and Security"/>
        <s v="Administration"/>
        <s v="Water Networks"/>
        <s v="Town Planning Administration"/>
        <s v="Strategic Town Planning"/>
        <s v="CORPORATE SERVICES"/>
        <s v="ADMINISTRATION HR &amp; CORP"/>
        <s v="Media Communications"/>
        <s v="Public Toilet Management"/>
        <s v="Employee Performance Management"/>
        <s v="ADMINISTRATION CIVIL ING."/>
        <s v="Stores"/>
        <s v="Libraries"/>
        <s v="Building Control, Maintenance and Fleet Management"/>
        <s v="Rural Waste Management"/>
        <s v="Fleet Management"/>
        <s v="Internal Audit#Performance Compliance"/>
        <s v="Support Services GIS"/>
        <m/>
      </sharedItems>
    </cacheField>
    <cacheField name="AdjustmentProjectName" numFmtId="0">
      <sharedItems containsBlank="1" count="776">
        <s v="_183_30000_LIM333_Municipal Running Costs_DEPRECIATION_2018"/>
        <s v="_140_10001_LIM333_Employee Related Cost Senior Management &amp; Municipal staff_EMPLOYEE RELATED COSTS _ WAGES _ SALARIES_2018"/>
        <s v="_002_10002_LIM333_Employee Related Cost Municipal Staff"/>
        <s v="_105_30000_LIM333_Municipal Running Costs_GRANTS _ SUBSIDIES PAID_UNCONDITIONAL_2018"/>
        <s v="_057_10002_LIM333_Employee Related Cost Municipal Staff"/>
        <s v="_035_30000_LIM333_Municipal Running Costs_GENERAL EXPENSES _ OTHER_2018"/>
        <s v="_002_30000_LIM333_Municipal Running Costs_GENERAL EXPENSES _ OTHER_2018"/>
        <s v="_014_30000_LIM333_Municipal Running Costs_GENERAL EXPENSES _ OTHER_2018"/>
        <s v="_153_LIM333_CONFERENCE &amp; CONVENTION COST - DOMESTIC"/>
        <s v="_032_30000_LIM333_Municipal Running Costs_GENERAL EXPENSES _ OTHER_2018"/>
        <s v="_195_30000_LIM333_Municipal Running Costs_GENERAL EXPENSES _ OTHER_2018"/>
        <s v="_053_70000_LIM333_Operational  Typical Work Streams Capacity Building Training and Development Workshops"/>
        <s v="_162_30000_LIM333_Municipal Running Costs_GENERAL EXPENSES _ OTHER_2018"/>
        <s v="_057_30000_LIM333_Municipal Running Costs_GENERAL EXPENSES _ OTHER_2018"/>
        <s v="_134_30000_LIM333_Municipal Running Costs_GENERAL EXPENSES _ OTHER_2018"/>
        <s v="_007_30000_LIM333_Municipal Running Costs_GENERAL EXPENSES _ OTHER_2018"/>
        <s v="_063_30000_LIM333_Operational  Typical Work Streams Capacity Building Training"/>
        <s v="_053_70000_LIM333_Operational  Typical Work Streams Capacity Building Training and Development ABET and Life Long Learning Programme_GENERAL EXPENSES _ OTHER_2018"/>
        <s v="_153_30000_LIM333_Municipal Running Costs_GENERAL EXPENSES _ OTHER_2018"/>
        <s v="_115_30000_LIM333_Municipal Running Costs_GENERAL EXPENSES _ OTHER_2018"/>
        <s v="_006_30000_LIM333_Municipal Running Costs_GENERAL EXPENSES _ OTHER_2018"/>
        <s v="_057_70000_LIM333_Operational  Typical Work Streams Capacity Building Training and Development Capacity Building Councillors_GENERAL EXPENSES _ OTHER_2018"/>
        <s v="_038_30000_LIM333_Municipal Running Costs_GENERAL EXPENSES _ OTHER_2018"/>
        <s v="_173_10001_LIM333_Employee Related Cost Senior Management &amp; municipal staff_EMPLOYEE RELATED COSTS _ SOCIAL CONTRIBUTIONS_2018"/>
        <s v="_058_30000_LIM333_Municipal Running Costs_GENERAL EXPENSES _ OTHER_2018"/>
        <s v="_103_30000_LIM333_Municipal Running Costs_GENERAL EXPENSES _ OTHER_2018"/>
        <s v="_054_30000_LIM333_Municipal Running Costs_GENERAL EXPENSES _ OTHER_2018"/>
        <s v="CONFERENCE &amp; CONVENTION COST - DOMESTIC - Supply Chain Management"/>
        <s v="V1District_WaterProject___083_30000_LIM333_Municipal Running Costs_GENERAL EXPENSES _ OTHER_2018"/>
        <s v="V1District_WaterProject___093_30000_LIM333_Municipal Running Costs_GENERAL EXPENSES _ OTHER_2018"/>
        <s v="_033_30000_LIM333_Municipal Running Costs_GENERAL EXPENSES _ OTHER_2018"/>
        <s v="_004_30000_LIM333_Municipal Running Costs_GENERAL EXPENSES _ OTHER_2018"/>
        <s v="_143_30000_LIM333_Municipal Running Costs_GENERAL EXPENSES _ OTHER_2018"/>
        <s v="_016_30000_LIM333_Municipal Running Costs_GENERAL EXPENSES _ OTHER_2018"/>
        <s v="_034_30000_LIM333_Municipal Running Costs_GENERAL EXPENSES _ OTHER_2018"/>
        <s v="_005_30000_LIM333_Municipal Running Costs_GENERAL EXPENSES _ OTHER_2018"/>
        <s v="_113_30000_LIM333_Municipal Running Costs_GENERAL EXPENSES _ OTHER_2018"/>
        <s v="_183_10001_LIM333_Employee Related Cost Senior Management &amp; municipal staff_EMPLOYEE RELATED COSTS _ SOCIAL CONTRIBUTIONS_2018"/>
        <s v="_144_30000_LIM333_Municipal Running Costs_GENERAL EXPENSES _ OTHER_2018"/>
        <s v="_112_30000_LIM333_Municipal Running Costs_GENERAL EXPENSES _ OTHER_2018"/>
        <s v="V1District_WaterProject___073_30000_LIM333_Municipal Running Costs_GENERAL EXPENSES _ OTHER_2018"/>
        <s v="_012_30000_LIM333_Municipal Running Costs_GENERAL EXPENSES _ OTHER_2018"/>
        <s v="_015_30000_LIM333_Municipal Running Costs_GENERAL EXPENSES _ OTHER_2018"/>
        <s v="_063_30000_LIM333_Municipal Running Costs_GENERAL EXPENSES _ OTHER_2018"/>
        <s v="_056_30000_LIM333_Municipal Running Costs_GENERAL EXPENSES _ OTHER_2018"/>
        <s v="_105_30000_LIM333_Municipal Running Costs_GENERAL EXPENSES _ OTHER_2018"/>
        <s v="_052_30000_LIM333_Municipal Running Costs_GENERAL EXPENSES _ OTHER_2018"/>
        <s v="_003_30000_LIM333_Municipal Running Costs_GENERAL EXPENSES _ OTHER_2018"/>
        <s v="_032_10001_LIM333_Employee Related Cost Senior Management &amp; Municipal staff_EMPLOYEE RELATED COSTS _ WAGES _ SALARIES_2018"/>
        <s v="_016_10002_LIM333_Employee Related Cost Municipal Staff"/>
        <s v="_162_10001_LIM333_Employee Related Cost Senior Management &amp; municipal staff_EMPLOYEE RELATED COSTS _ SOCIAL CONTRIBUTIONS_2018"/>
        <s v="_135_10002_LIM333_Employee Related Cost Municipal Staff_EMPLOYEE RELATED COSTS _ SOCIAL CONTRIBUTIONS_2018"/>
        <s v="_004_10002_LIM333_Employee Related Cost Municipal Staff_EMPLOYEE RELATED COSTS _ WAGES _ SALARIES_2018"/>
        <s v="_014_10002_LIM333_Employee Related Cost Municipal Staff &amp; Senior Management_EMPLOYEE RELATED COSTS _ WAGES _ SALARIES_2018"/>
        <s v="_144_10001_LIM333_Employee Related Cost Senior Management &amp; Municipal Staff_EMPLOYEE RELATED COSTS _ SOCIAL CONTRIBUTIONS_2018"/>
        <s v="_038_10002_LIM333_Employee Related Cost Municipal Staff"/>
        <s v="_052_10001_LIM333_Employee Related Cost Senior Management &amp; Municipal staff_EMPLOYEE RELATED COSTS _ WAGES _ SALARIES_2018"/>
        <s v="_035_10002_LIM333_Employee Related Cost Municipal Staff"/>
        <s v="_134_10002_LIM333_Employee Related Cost Municipal Staff &amp; Senior Management_EMPLOYEE RELATED COSTS _ SOCIAL CONTRIBUTIONS_2018"/>
        <s v="_153_10002_LIM333_Employee Related Cost Municipal Staff_EMPLOYEE RELATED COSTS _ SOCIAL CONTRIBUTIONS_2018"/>
        <s v="_039_10002_LIM333_Employee Related Cost Municipal Staff"/>
        <s v="103_103_10002_LIM333_Employee Related Cost Municipal Staff_EMPLOYEE RELATED COSTS _ SOCIAL CONTRIBUTIONS_2018"/>
        <s v="105_105_10002_LIM333_Employee Related Cost Municipal Staff_EMPLOYEE RELATED COSTS _ WAGES _ SALARIES_2018"/>
        <s v="GTEDA_Employee related costs"/>
        <s v="_003_10002_LIM333_Employee Related Cost Municipal Staff"/>
        <s v="_143_10001_LIM333_Employee Related Cost Senior Management &amp; Municipal staff_EMPLOYEE RELATED COSTS _ WAGES _ SALARIES_2018"/>
        <s v="V1District_WaterProject___083_LIM333_Employee Related Cost_2018"/>
        <s v="V1District_WaterProject___093_30000_LIM333_Employee cost"/>
        <s v="V1District_WaterProject___073_30000_LIM333_Employee cost"/>
        <s v="_005_10002_LIM333_Employee Related Cost Municipal Staff &amp; Senior Management_EMPLOYEE RELATED COSTS _ WAGES _ SALARIES_2018"/>
        <s v="_062_10001_LIM333_Employee Related Cost Senior Management &amp; Municipal staff_EMPLOYEE RELATED COSTS _ WAGES _ SALARIES_2018"/>
        <s v="_195_10001_LIM333_Employee Related Cost Senior Management &amp; Municipal staff_EMPLOYEE RELATED COSTS _ WAGES _ SALARIES_2018"/>
        <s v="_036_10002_LIM333_Employee Related Cost Municipal Staff"/>
        <s v="_058_10002_LIM333_Employee Related Cost Municipal Staff"/>
        <s v="_123_10002_LIM333_Employee Related Cost Municipal Staff_EMPLOYEE RELATED COSTS _ SOCIAL CONTRIBUTIONS_2018"/>
        <s v="063_063_10001_LIM333_Employee Related Cost Senior Management &amp; Municipal staff_EMPLOYEE RELATED COSTS _ WAGES _ SALARIES_2018"/>
        <s v="_053_10002_LIM333_Employee Related Cost Municipal Staff"/>
        <s v="_037_10002_LIM333_Employee Related Cost Municipal Staff"/>
        <s v="_133_10002_LIM333_Employee Related Cost Municipal Staff &amp; Senior Management_EMPLOYEE RELATED COSTS _ SOCIAL CONTRIBUTIONS_2018"/>
        <s v="_056_10001_LIM333_Employee Related Cost Senior Management &amp; Municipal staff_EMPLOYEE RELATED COSTS _ WAGES _ SALARIES_2018"/>
        <s v="_015_10002_LIM333_Employee Related Cost Municipal Staff &amp; Senior Management_EMPLOYEE RELATED COSTS _ WAGES _ SALARIES_2018"/>
        <s v="_007_10002_LIM333_Employee Related Cost Municipal Staff"/>
        <s v="_033_10002_LIM333_Employee Related Cost Municipal Staff"/>
        <s v="_012_10002_LIM333_Employee Related Cost Municipal Staff &amp; Senior Management_EMPLOYEE RELATED COSTS _ WAGES _ SALARIES_2018"/>
        <s v="_034_10002_LIM333_Employee Related Cost Municipal Staff"/>
        <s v="_115_10002_LIM333_Employee Related Cost Municipal Staff_EMPLOYEE RELATED COSTS _ SOCIAL CONTRIBUTIONS_2018_1"/>
        <s v="Employee related cost_Public participation &amp; project support"/>
        <s v="_063_LIM333_RAILWAY SIDINGS"/>
        <s v="037_COUNCIL-OWNED VEHICLES - MATERIALS_Repair and maintenance"/>
        <s v="037_COUNCIL-OWNED VEHICLES - COUNCIL-OWNED VEHICLE - GENERAL_Repair and maintenance"/>
        <s v="037_COUNCIL-OWNED VEHICLES - CONTRACTORS_Repair and maintenance"/>
        <s v="_144_LIM333_TRAFFIC &amp; ROAD SIGNS"/>
        <s v="_032_10002_LIM333_Employee Related Cost Municipal Staff"/>
        <s v="_133_LIM333_NON-COUNCIL-OWNED ASSETS - CONTRACTORS"/>
        <s v="_140_10001_LIM333_Employee Related Cost Senior Management &amp; Municipal Staff_EMPLOYEE RELATED COSTS _ SOCIAL CONTRIBUTIONS_2018"/>
        <s v="_023_LIM333_FURNITURE &amp; OFFICE EQUIPMENT"/>
        <s v="_144_LIM333_FURNITURE &amp; OFFICE EQUIPMENT"/>
        <s v="_039_LIM333_CONSUMABLE DOMESTIC ITEMS"/>
        <s v="_105_LIM333_CONSUMABLE DOMESTIC ITEMS"/>
        <s v="_016_LIM333_CONSUMABLE DOMESTIC ITEMS"/>
        <s v="_143_LIM333_FURNITURE &amp; OFFICE EQUIPMENT"/>
        <s v="_173_LIM333_CONSUMABLE DOMESTIC ITEMS"/>
        <s v="_033_LIM333_FURNITURE &amp; OFFICE EQUIPMENT"/>
        <s v="1_Entity_LIM333_Municipal Running Cost"/>
        <s v="103_LIM333_FURNITURE &amp; OFFICE EQUIPMENT"/>
        <s v="183_LIM333_CONSUMABLE DOMESTIC ITEMS"/>
        <s v="_036_LIM333_FURNITURE &amp; OFFICE EQUIPMENT"/>
        <s v="_012_LIM333_FURNITURE &amp; OFFICE EQUIPMENT"/>
        <s v="V1District_WaterProject___093_30000_LIM333_Maintenance water_Furniture and office equipment"/>
        <s v="113_LIM333_CONSUMABLE DOMESTIC ITEMS"/>
        <s v="103_LIM333_CONSUMABLE DOMESTIC ITEMS"/>
        <s v="_054_LIM333_CONSUMABLE DOMESTIC ITEMS"/>
        <s v="135_LIM333_CONSUMABLE DOMESTIC ITEMS"/>
        <s v="_053_LIM333_FURNITURE &amp; OFFICE EQUIPMENT"/>
        <s v="_123_LIM333_CONSUMABLE DOMESTIC ITEMS"/>
        <s v="115_LIM333_FURNITURE &amp; OFFICE EQUIPMENT"/>
        <s v="_063_LIM333_FURNITURE &amp; OFFICE EQUIPMENT"/>
        <s v="135_LIM333_FURNITURE &amp; OFFICE EQUIPMENT"/>
        <s v="_140_LIM333_FURNITURE &amp; OFFICE EQUIPMENT"/>
        <s v="113_LIM333_FURNITURE &amp; OFFICE EQUIPMENT"/>
        <s v="_032_LIM333_CONSUMABLE DOMESTIC ITEMS"/>
        <s v="_140_LIM333_CONSUMABLE DOMESTIC ITEMS"/>
        <s v="_038_LIM333_CONSUMABLE DOMESTIC ITEMS"/>
        <s v="_035_LIM333_CONSUMABLE DOMESTIC ITEMS"/>
        <s v="_052_LIM333_CONSUMABLE DOMESTIC ITEMS"/>
        <s v="_062_LIM333_FURNITURE &amp; OFFICE EQUIPMENT"/>
        <s v="_133_LIM333_CONSUMABLE DOMESTIC ITEMS"/>
        <s v="_023_LIM333_CONSUMABLE DOMESTIC ITEMS"/>
        <s v="_005_LIM333_FURNITURE &amp; OFFICE EQUIPMENT"/>
        <s v="_036_LIM333_CONSUMABLE DOMESTIC ITEMS"/>
        <s v="_144_LIM333_CONSUMABLE DOMESTIC ITEMS"/>
        <s v="_033_LIM333_CONSUMABLE DOMESTIC ITEMS"/>
        <s v="_143_LIM333_CONSUMABLE DOMESTIC ITEMS"/>
        <s v="_052_LIM333_FURNITURE &amp; OFFICE EQUIPMENT"/>
        <s v="_007_LIM333_CONSUMABLE DOMESTIC ITEMS"/>
        <s v="_003_LIM333_FURNITURE &amp; OFFICE EQUIPMENT"/>
        <s v="_024_LIM333_FURNITURE &amp; OFFICE EQUIPMENT"/>
        <s v="_112_LIM333_FURNITURE &amp; OFFICE EQUIPMENT"/>
        <s v="_123_LIM333_FURNITURE &amp; OFFICE EQUIPMENT"/>
        <s v="GTEDA_Repair and maintenance"/>
        <s v="_039_LIM333_FURNITURE &amp; OFFICE EQUIPMENT"/>
        <s v="_025_LIM333_FURNITURE &amp; OFFICE EQUIPMENT"/>
        <s v="_153_LIM333_FURNITURE &amp; OFFICE EQUIPMENT"/>
        <s v="_032_LIM333_MACHINERY &amp; EQUIPMENT"/>
        <s v="_057_LIM333_CONSUMABLE DOMESTIC ITEMS"/>
        <s v="_037_LIM333_CONSUMABLE DOMESTIC ITEMS"/>
        <s v="_004_LIM333_CONSUMABLE DOMESTIC ITEMS"/>
        <s v="_035_LIM333_FURNITURE &amp; OFFICE EQUIPMENT"/>
        <s v="_024_LIM333_CONSUMABLE DOMESTIC ITEMS"/>
        <s v="_034_LIM333_FURNITURE &amp; OFFICE EQUIPMENT"/>
        <s v="134_LIM333_CONSUMABLE DOMESTIC ITEMS"/>
        <s v="115_LIM333_CONSUMABLE DOMESTIC ITEMS"/>
        <s v="_004_LIM333_NON-CAPITAL TOOLS &amp; EQUIPMENT"/>
        <s v="_037_LIM333_NON-CAPITAL TOOLS &amp; EQUIPMENT"/>
        <s v="_144_LIM333_MACHINERY &amp; EQUIPMENT"/>
        <s v="_034_LIM333_MACHINERY &amp; EQUIPMENT"/>
        <s v="_143_LIM333_MACHINERY &amp; EQUIPMENT"/>
        <s v="_173_LIM333_DISTRIBUTION NETWORK - CONTRACTORS"/>
        <s v="_036_LIM333_NON-CAPITAL TOOLS &amp; EQUIPMENT"/>
        <s v="_162_LIM333_DISTRIBUTION NETWORKS"/>
        <s v="183_LIM333_MACHINERY &amp; EQUIPMENT"/>
        <s v="_062_LIM333_NON-CAPITAL TOOLS &amp; EQUIPMENT"/>
        <s v="_025_LIM333_NON-CAPITAL TOOLS &amp; EQUIPMENT"/>
        <s v="_105_LIM333_NON-CAPITAL TOOLS &amp; EQUIPMENT"/>
        <s v="_058_LIM333_NON-CAPITAL TOOLS &amp; EQUIPMENT"/>
        <s v="_052_LIM333_NON-CAPITAL TOOLS &amp; EQUIPMENT"/>
        <s v="_140_LIM333_NON-CAPITAL TOOLS &amp; EQUIPMENT_1"/>
        <s v="033_Printing, publications and books"/>
        <s v="034_Printing, publications and books"/>
        <s v="036_Printing, publications and books"/>
        <s v="037_Printing, publications and books"/>
        <s v="_052_10002_LIM333_Employee Related Cost Municipal Staff"/>
        <s v="_033_LIM333_COUNCIL-OWNED BUILDINGS"/>
        <s v="_143_LIM333_COUNCIL-OWNED LAND"/>
        <s v="_063_LIM333_COUNCIL-OWNED BUILDINGS"/>
        <s v="135_LIM333_COUNCIL-OWNED BUILDINGS"/>
        <s v="_133_LIM333_COUNCIL-OWNED LAND"/>
        <s v="_039_LIM333_COUNCIL-OWNED BUILDINGS"/>
        <s v="_032_LIM333_COUNCIL-OWNED BUILDINGS"/>
        <s v="115_LIM333_COUNCIL-OWNED LAND"/>
        <s v="_016_LIM333_COUNCIL-OWNED LAND"/>
        <s v="_036_LIM333_COUNCIL-OWNED LAND"/>
        <s v="_038_LIM333_COMPUTER EQUIPMENT &amp; SOFTWARE - CONTRACTORS"/>
        <s v="COVID19 - Operational expenditure"/>
        <s v="_038_LIM333_NON-COUNCIL-OWNED ASSETS - CONTRACTORS"/>
        <s v="_034_LIM333_NON-COUNCIL-OWNED ASSETS - CONTRACTORS"/>
        <s v="103_LIM333_COUNCIL-OWNED BUILDINGS"/>
        <s v="_036_LIM333_NON-COUNCIL-OWNED ASSETS - CONTRACTORS"/>
        <s v="_183_Meters"/>
        <s v="V1District_WaterProject___073_30000_LIM333_Repair_Buildings"/>
        <s v="V1District_WaterProject___093_30000_LIM333_Repair_Buildings"/>
        <s v="V1District_WaterProject___083_30000_LIM333_Repair_Buildings"/>
        <s v="134_LIM333_REFUSE BINS"/>
        <s v="_105_70000_LIM333_Operational  Typical Work Streams Functions and Events Recreational Functions_GENERAL EXPENSES _ OTHER_2018"/>
        <s v="_173_Distribution Network Repair"/>
        <s v="_105_LIM333_DISTRIBUTION NETWORKS"/>
        <s v="_183_Distribution Network Repair"/>
        <s v="183_LIM333_TRAFFIC LIGHTS"/>
        <s v="183_LIM333_STREETLIGHTS"/>
        <s v="_144_LIM333_TRAFFIC LIGHTS"/>
        <s v="V1District_WaterProject___073_30000_LIM333_Sidewalk &amp; pavement"/>
        <s v="_036_LIM333_COUNCIL-OWNED BUILDINGS"/>
        <s v="_105_LIM333_COUNCIL-OWNED BUILDINGS"/>
        <s v="183_LIM333_COUNCIL-OWNED BUILDINGS"/>
        <s v="37_COUNCIL-OWNED BUILDINGS_Repair and maintenance "/>
        <s v="V1District_WaterProject___073_30000_LIM333_Maintenance water_Furniture and office equipment"/>
        <s v="V1District_WaterProject___083_30000_LIM333_Maintenance water_Furniture and office equipment"/>
        <s v="V1District_WaterProject___073_30000_LIM333_EPWP"/>
        <s v="_003_70000_LIM333_Operational  Typical Work Streams Communication and Public Participation Newsletters_GENERAL EXPENSES _ OTHER_2018"/>
        <s v="_054_LIM333_MACHINERY &amp; EQUIPMENT"/>
        <s v="_153_LIM333_DISASTER RELIEF"/>
        <s v="_034_LIM333_CONSUMABLE DOMESTIC ITEMS"/>
        <s v="V1District_WaterProject___093_30000_LIM333_Maintenance water_Machinery"/>
        <s v="007_Maintenance_NON-CAPITAL TOOLS &amp; EQUIPMENT"/>
        <s v="_006_LIM333_NON-CAPITAL TOOLS &amp; EQUIPMENT"/>
        <s v="183_LIM333_NON-CAPITAL TOOLS &amp; EQUIPMENT"/>
        <s v="_144_LIM333_NON-CAPITAL TOOLS &amp; EQUIPMENT"/>
        <s v="V1District_WaterProject___073_30000_LIM333_Council Owned land"/>
        <s v="V1District_WaterProject___073_30000_LIM333_Maintenance water_Distribution network"/>
        <s v="V1District_WaterProject___073_30000_LIM333_Maintenance water_Machinery"/>
        <s v="V1District_WaterProject___083_30000_LIM333_Council Owned land"/>
        <s v="V1District_WaterProject___083_30000_LIM333_Maintenance water_Distribution network"/>
        <s v="V1District_WaterProject___083_30000_LIM333_Maintenance water_Machinery"/>
        <s v="V1District_WaterProject___093_30000_LIM333_Council Owned land"/>
        <s v="V1District_WaterProject___093_30000_LIM333_Maintenance water_Distribution network"/>
        <s v="037_Repairs and maintenance_Machinery and Equipment"/>
        <s v="037_Repairs and maintenance_Lawnmowers"/>
        <s v="_105_LIM333_NON-COUNCIL-OWNED ASSETS - CONTRACTORS"/>
        <s v="038_Printing, publications and books"/>
        <s v="039_Printing, publications and books"/>
        <s v="052_Printing, publications and books"/>
        <s v="053_Printing, publications and books"/>
        <s v="054_Printing, publications and books"/>
        <s v="143_Printing, publications and books"/>
        <s v="153_Printing, publications and books"/>
        <s v="162_Printing, publications and books"/>
        <s v="173_Printing, publications and books"/>
        <s v="183_Printing, publications and books"/>
        <s v="195_Printing, publications and books"/>
        <s v="OperationalEED-115_New Electricity Connections (Consumer Contribution)"/>
        <s v="006_Printing, publications and books"/>
        <s v="014_Printing, publications and books"/>
        <s v="_036_30000_LIM333_Municipal Running Costs_GENERAL EXPENSES _ OTHER_2018"/>
        <s v="_133_30000_LIM333_Municipal Running Costs_GENERAL EXPENSES _ OTHER_2018"/>
        <s v="_062_30000_LIM333_Municipal Running Costs_GENERAL EXPENSES _ OTHER_2018"/>
        <s v="057_Printing, publications and books"/>
        <s v="058_Printing, publications and books"/>
        <s v="063_Printing, publications and books"/>
        <s v="103_Printing, publications and books"/>
        <s v="112_Printing, publications and books"/>
        <s v="113_Printing, publications and books"/>
        <s v="123_Printing, publications and books"/>
        <s v="133_Printing, publications and books"/>
        <s v="135_Printing, publications and books"/>
        <s v="_039_30000_LIM333_Municipal Running Costs_GENERAL EXPENSES _ OTHER_2018"/>
        <s v="_173_LIM333_COUNCIL-OWNED BUILDINGS"/>
        <s v="_140_30000_LIM333_Municipal Running Costs_GENERAL EXPENSES _ OTHER_2018"/>
        <s v="_135_30000_LIM333_Municipal Running Costs_GENERAL EXPENSES _ OTHER_2018"/>
        <s v="CONTRACTED SERVICES - EPWP"/>
        <s v="_063_30000_LIM333_Maintenance Gravel Roads"/>
        <s v="023_Printing, publications and books"/>
        <s v="032_Printing, publications and books"/>
        <s v="035_Printing, publications and books"/>
        <s v="056_Printing, publications and books"/>
        <s v="062_Printing, publications and books"/>
        <s v="105_Printing, publications and books"/>
        <s v="115_Printing, publications and books"/>
        <s v="134_Printing, publications and books"/>
        <s v="144_Printing, publications and books"/>
        <s v="EPWP_133_70000_LIM333_Operational  Typical Work Streams Expanded Public Works Programme_CONTRACTED SERVICES_2018"/>
        <s v="_063_30000_LIM333_Maintenance Tarred Roads"/>
        <s v="_056_10002_LIM333_Employee Related Cost Municipal Staff"/>
        <s v="V1District_WaterProject___073_30000_LIM333_Contracted Service water supply"/>
        <s v="V1District_WaterProject___073_30000_LIM333_Maintenance water_Machinery contractors"/>
        <s v="V1District_WaterProject___093_30000_LIM333_Maintenance water_Machinery contractors"/>
        <s v="002_Printing, publications and books"/>
        <s v="003_Printing, publications and books"/>
        <s v="004_Printing, publications and books"/>
        <s v="005_Printing, publications and books"/>
        <s v="007_Printing, publications and books"/>
        <s v="015_Printing, publications and books"/>
        <s v="016_Printing, publications and books"/>
        <s v="024_Printing, publications and books"/>
        <s v="025_Printing, publications and books"/>
        <s v="_173_LIM333_MACHINERY &amp; EQUIPMENT"/>
        <s v="_063_LIM333_MACHINERY &amp; EQUIPMENT"/>
        <s v="_057_LIM333_NON-CAPITAL TOOLS &amp; EQUIPMENT"/>
        <s v="_024_LIM333_NON-CAPITAL TOOLS &amp; EQUIPMENT"/>
        <s v="134_LIM333_NON-CAPITAL TOOLS &amp; EQUIPMENT"/>
        <s v="_053_LIM333_MACHINERY &amp; EQUIPMENT"/>
        <s v="135_LIM333_MACHINERY &amp; EQUIPMENT"/>
        <s v="_063_LIM333_NON-CAPITAL TOOLS &amp; EQUIPMENT"/>
        <s v="_038_LIM333_NON-CAPITAL TOOLS &amp; EQUIPMENT"/>
        <s v="_005_LIM333_NON-CAPITAL TOOLS &amp; EQUIPMENT"/>
        <s v="_033_LIM333_NON-CAPITAL TOOLS &amp; EQUIPMENT"/>
        <s v="_062_LIM333_MACHINERY &amp; EQUIPMENT"/>
        <s v="_053_LIM333_NON-CAPITAL TOOLS &amp; EQUIPMENT"/>
        <s v="_153_LIM333_Non-Capital Tools and Equipment"/>
        <s v="_054_LIM333_NON-CAPITAL TOOLS &amp; EQUIPMENT"/>
        <s v="_016_LIM333_NON-CAPITAL TOOLS &amp; EQUIPMENT"/>
        <s v="195_LIM333_NON-CAPITAL TOOLS &amp; EQUIPMENT"/>
        <s v="_035_LIM333_NON-CAPITAL TOOLS &amp; EQUIPMENT"/>
        <s v="_003_LIM333_NON-CAPITAL TOOLS &amp; EQUIPMENT"/>
        <s v="_015_LIM333_NON-CAPITAL TOOLS &amp; EQUIPMENT"/>
        <s v="_002_LIM333_NON-CAPITAL TOOLS &amp; EQUIPMENT"/>
        <s v="115_LIM333_NON-CAPITAL TOOLS &amp; EQUIPMENT"/>
        <s v="_034_LIM333_NON-CAPITAL TOOLS &amp; EQUIPMENT"/>
        <s v="_162_LIM333_MACHINERY &amp; EQUIPMENT"/>
        <s v="_105_LIM333_MACHINERY &amp; EQUIPMENT"/>
        <s v="_173_NON-CAPITAL TOOLS &amp; EQUIPMENT"/>
        <s v="_063_LIM333_STORMWATER DRAINAGE &amp; BRIDGES"/>
        <s v="_133_LIM333_NON-CAPITAL TOOLS &amp; EQUIPMENT"/>
        <s v="_140_LIM333_MACHINERY &amp; EQUIPMENT"/>
        <s v="_036_LIM333_MACHINERY &amp; EQUIPMENT"/>
        <s v="_123_LIM333_NON-CAPITAL TOOLS &amp; EQUIPMENT"/>
        <s v="103_LIM333_NON-CAPITAL TOOLS &amp; EQUIPMENT"/>
        <s v="135_LIM333_NON-CAPITAL TOOLS &amp; EQUIPMENT"/>
        <s v="_035_LIM333_MACHINERY &amp; EQUIPMENT"/>
        <s v="_056_LIM333_NON-CAPITAL TOOLS &amp; EQUIPMENT"/>
        <s v="103_LIM333_MACHINERY &amp; EQUIPMENT"/>
        <s v="_143_LIM333_NON-CAPITAL TOOLS &amp; EQUIPMENT"/>
        <s v="_133_LIM333_MACHINERY &amp; EQUIPMENT"/>
        <s v="_153_LIM333_MACHINERY &amp; EQUIPMENT"/>
        <s v="115_LIM333_MACHINERY &amp; EQUIPMENT"/>
        <s v="_025_LIM333_MACHINERY &amp; EQUIPMENT"/>
        <s v="_032_LIM333_NON-CAPITAL TOOLS &amp; EQUIPMENT"/>
        <s v="_039_LIM333_NON-CAPITAL TOOLS &amp; EQUIPMENT"/>
        <s v="_057_30000_LIM333_Municipal Running Costs_GRANTS _ SUBSIDIES PAID_UNCONDITIONAL_2018"/>
        <s v="_123_30000_LIM333_Municipal Running Costs_GENERAL EXPENSES _ OTHER_2018"/>
        <s v="_012_30000_LIM333_Municipal Running Costs_GENERAL EXPENSES _ OTHER_2018_V1"/>
        <s v="_053_30000_LIM333_Municipal Running Costs_GENERAL EXPENSES _ OTHER_2018"/>
        <s v="_037_30000_LIM333_Municipal Running Costs_GENERAL EXPENSES _ OTHER_2018"/>
        <s v="Free basic service refuse_1"/>
        <s v="V1District_WaterProject___083_Bulk Water"/>
        <s v="GTEDA_Depreciation &amp; asset impairment"/>
        <s v="_173_30000_LIM333_Municipal Running Costs_DEPRECIATION_2018"/>
        <s v="_144_30000_LIM333_Municipal Running Costs_DEPRECIATION_2018"/>
        <s v="_037_10001_LIM333_Employee Related Cost Senior Management &amp; Municipal staff_EMPLOYEE RELATED COSTS _ WAGES _ SALARIES_2018"/>
        <s v="_057_10002_LIM333_Chief Whip"/>
        <s v="GTEDA_Contracted services_V1"/>
        <s v="_123_30000_LIM333_Municipal Running Costs_DEPRECIATION_2018"/>
        <s v="_056_30000_LIM333_Municipal Running Costs_DEPRECIATION_2018"/>
        <s v="_143_30000_LIM333_Municipal Running Costs_DEPRECIATION_2018"/>
        <s v="_016_30000_LIM333_Municipal Running Costs_DEPRECIATION_2018"/>
        <s v="_015_30000_LIM333_Municipal Running Costs_DEPRECIATION_2018"/>
        <s v="_052_30000_LIM333_Municipal Running Costs_DEPRECIATION_2018"/>
        <s v="_113_30000_LIM333_Municipal Running Costs_DEPRECIATION_2018"/>
        <s v="_004_30000_LIM333_Municipal Running Costs_DEPRECIATION_2018"/>
        <s v="_053_30000_LIM333_Municipal Running Costs_DEPRECIATION_2018"/>
        <s v="_062_10001_LIM333_Employee Related Cost Senior Management &amp; Municipal staff_EMPLOYEE RELATED COSTS _ WAGES _ SALARIES_2018_PERFORMANCE INCENTIVE"/>
        <s v="_057_10002_LIM333_Speaker"/>
        <s v="_173_30000_LIM333_Municipal Running Costs_INTEREST EXPENSE _ EXTERNAL BORROWINGS_2018"/>
        <s v="_183_30000_LIM333_Municipal Running Costs_INTEREST EXPENSE _ EXTERNAL BORROWINGS_2018"/>
        <s v="_016_30000_LIM333_Municipal Running Costs_INTEREST EXPENSE _ EXTERNAL BORROWINGS_2018"/>
        <s v="_034_30000_LIM333_Municipal Running Costs_CONTRACTED SERVICES_2018"/>
        <s v="_183_30000_LIM333_Municipal Running Costs_GENERAL EXPENSES _ OTHER_2018"/>
        <s v="_173_30000_LIM333_Municipal Running Costs_GENERAL EXPENSES _ OTHER_2018"/>
        <s v="_025_30000_LIM333_Municipal Running Costs_GENERAL EXPENSES _ OTHER_2018"/>
        <s v="_024_30000_LIM333_Municipal Running Costs_GENERAL EXPENSES _ OTHER_2018"/>
        <s v="_023_30000_LIM333_Municipal Running Costs_GENERAL EXPENSES _ OTHER_2018"/>
        <s v="Free basic service electricity_2"/>
        <s v="GTEDA_General expenditure"/>
        <s v="032_PERFORMANCE INCENTIVE SCHEMES"/>
        <s v="_007_10002_LIM333_Employee Related Cost Municipal Staff_V1"/>
        <s v="_054_70000_LIM333_Operational  Typical Work Streams AIDS/HIV"/>
        <s v="_058_30000_LIM333_Municipal Running Costs_GENERAL EXPENSES _ OTHER_2018_LEGAL FEES"/>
        <s v="_140_30000_LIM333_Municipal Running Costs_GENERAL EXPENSES _ OTHER_2018_1"/>
        <s v="_006_70000_LIM333_Operational  Typical Work Streams Tourism Tourism Service Awareness Campaign_GENERAL EXPENSES _ OTHER_2018"/>
        <s v="_057_70000_LIM333_Operational  Typical Work Streams Communication and Public Participation Mayoral/Executive Mayor Campaigns_GENERAL EXPENSES _ OTHER_2018"/>
        <s v="Transport Expenditure non core"/>
        <s v="_135_30000_LIM333_Municipal Running Costs_DEPRECIATION_2018"/>
        <s v="_039_30000_LIM333_Municipal Running Costs_DEPRECIATION_2018"/>
        <s v="_032_30000_LIM333_Municipal Running Costs_DEPRECIATION_2018"/>
        <s v="_057_30000_LIM333_Municipal Running Costs_DEPRECIATION_2018"/>
        <s v="_014_30000_LIM333_Municipal Running Costs_DEPRECIATION_2018"/>
        <s v="_036_30000_LIM333_Municipal Running Costs_DEPRECIATION_2018"/>
        <s v="_153_30000_LIM333_Municipal Running Costs_DEPRECIATION_2018"/>
        <s v="_103_30000_LIM333_Municipal Running Costs_DEPRECIATION_2018"/>
        <s v="_035_30000_LIM333_Municipal Running Costs_DEPRECIATION_2018"/>
        <s v="_033_30000_LIM333_Municipal Running Costs_DEPRECIATION_2018"/>
        <s v="_115_30000_LIM333_Municipal Running Costs_DEPRECIATION_2018"/>
        <s v="_003_30000_LIM333_Municipal Running Costs_DEPRECIATION_2018"/>
        <s v="_034_30000_LIM333_Municipal Running Costs_DEPRECIATION_2018"/>
        <s v="_038_30000_LIM333_Municipal Running Costs_DEPRECIATION_2018"/>
        <s v="_105_30000_LIM333_Municipal Running Costs_CONTRACTED SERVICES_2018"/>
        <s v="_052_30000_LIM333_Municipal Running Costs_GENERAL EXPENSES _ OTHER_2020"/>
        <s v="_135_30000_LIM333_Municipal Running Costs_CONTRACTED SERVICES_2018"/>
        <s v="_134_30000_LIM333_Municipal Running Costs_CONTRACTED SERVICES_2018"/>
        <s v="_173_30000_LIM333_Municipal Running Costs_CONTRACTED SERVICES_2018"/>
        <s v="_140_30000_LIM333_Municipal Running Costs_CONTRACTED SERVICES_2018"/>
        <s v="_144_30000_LIM333_Municipal Running Costs_CONTRACTED SERVICES_2018"/>
        <s v="_133_30000_LIM333_Municipal Running Costs_DEPRECIATION_2018"/>
        <s v="_063_30000_LIM333_Municipal Running Costs_DEPRECIATION_2018"/>
        <s v="_037_30000_LIM333_Municipal Running Costs_DEPRECIATION_2018"/>
        <s v="_006_30000_LIM333_Municipal Running Costs_DEPRECIATION_2018"/>
        <s v="_162_30000_LIM333_Municipal Running Costs_DEPRECIATION_2018"/>
        <s v="_062_30000_LIM333_Municipal Running Costs_DEPRECIATION_2018"/>
        <s v="_105_30000_LIM333_Municipal Running Costs_DEPRECIATION_2018"/>
        <s v="_005_30000_LIM333_Municipal Running Costs_DEPRECIATION_2018"/>
        <s v="GTEDA_Employee related cost"/>
        <s v="_038_30000_LIM333_Municipal Running Costs_CONTRACTED SERVICES_2018"/>
        <s v="New Electricity Connections_INEP Operational_Lenyenye"/>
        <s v="New Electricity Connections_INEP Operational_Motsetseng"/>
        <s v="New Electricity Connections_INEP Operational_Muhlava Cross shikwambane"/>
        <s v="New Electricity Connections_INEP Operational_Mulati"/>
        <s v="New Electricity Connections_INEP Operational_New phephene"/>
        <s v="New Electricity Connections_INEP Operational_Ntsako"/>
        <s v="Electrification of Senopelwa (Mantshwa)"/>
        <s v="Electrification of Musiphani"/>
        <s v="Electrification of Mavele (Phase 4)"/>
        <s v="Electrification of Sonkwane"/>
        <s v="FMG_033_30000_LIM333_Municipal Running Costs_GRANTS _ SUBSIDIES PAID_2018"/>
        <s v="Electrification of Mulati"/>
        <s v="Electrification of Shikwambana"/>
        <s v="Electrification of Dan village"/>
        <s v="Electrification on Bakgaga Villiage"/>
        <s v="New Electricity Connections_INEP Operational_Ntwanano"/>
        <s v="Electrification on Senakwa"/>
        <s v="Electrification of Pelana"/>
        <s v="Electrification of Ntsako village"/>
        <s v="Electrification of Mavele"/>
        <s v="New Electricity Connections_INEP Operational_Bakgaga Village, Senakwe, Senopelwa,Pelana,Musiphani, Mavele, Sonkwane,Runnymede"/>
        <s v="Electrification of Runnymede"/>
        <s v="Electrification of Tshamahansi"/>
        <s v="Free basic service refuse"/>
        <s v="_002_30000_LIM333_Municipal Running Costs_DEPRECIATION_2018"/>
        <s v="_012_30000_LIM333_Municipal Running Costs_DEPRECIATION_2018"/>
        <s v="_112_30000_LIM333_Municipal Running Costs_DEPRECIATION_2018"/>
        <s v="Free basic service electricity_1"/>
        <s v="183_SALARIES &amp; WAGES - STANDBY ALLOWANCE"/>
        <s v="_053_10002_LIM333_Employee Related Cost Municipal Staff_STANDBY ALLOWANCE"/>
        <s v="_162_10001_LIM333_Employee Related Cost Senior Management &amp; municipal staff_EMPLOYEE RELATED COSTS _ SOCIAL CONTRIBUTIONS_2018_Standby allowance"/>
        <s v="Rent-Office Building_Council Expenditure"/>
        <s v="_037_70000_LIM333_Operational  Typical Work Streams Asset Protection Vehicle Management System_GENERAL EXPENSES _ OTHER_2018"/>
        <s v="_115_70000_LIM333_Operational  Typical Work Streams Environmental Pollution Control_GENERAL EXPENSES _ OTHER_2018"/>
        <s v="_115_70000_LIM333_Operational  Typical Work Streams Health and Welfare Food Sample Testing_GENERAL EXPENSES _ OTHER_2018"/>
        <s v="_057_70000_LIM333_Operational  Typical Work Streams Community Development Disability _GENERAL EXPENSES _ OTHER_2018"/>
        <s v="_133_30000_LIM333_Municipal Running Costs_CONTRACTED SERVICES_2018"/>
        <s v="_032_10002_LIM333_Employee Related Cost Municipal Staff &amp; Senior Management_EMPLOYEE RELATED COSTS _ CHIEF FINANCIAL OFFICER"/>
        <s v="_052_10002_LIM333_Employee Related Cost Municipal Staff &amp; Senior Management_EMPLOYEE RELATED COSTS _ SOCIAL CONTRIBUTIONS_2018"/>
        <s v="_015_30000_LIM333_Municipal Running Costs_CONTRACTED SERVICES_2018"/>
        <s v="Balances Sheet_Employee cost_V2"/>
        <s v="Opening Balances_1"/>
        <s v="Water_BS_Project"/>
        <s v="Grant Unspent "/>
        <s v="Balance Sheet_Revenue"/>
        <s v="_033_60001_LIM333_Default Transactions_INTEREST EARNED _ EXTERNAL INVESTMENTS_2018"/>
        <s v="Billing_Electricity_V1"/>
        <s v="Balance Sheet_Expenditure"/>
        <s v="_103_60001_LIM333_Default Transactions_OTHER REVENUE_2018"/>
        <s v="_034_60001_LIM333_Default Transactions_OTHER REVENUE_2018"/>
        <s v="Billing_Output VAT"/>
        <s v="_173&amp;183_60001_LIM333_Default Transactions_SERVICE CHARGES_2018"/>
        <s v="_133_60001_LIM333_Default Transactions_SERVICE CHARGES_2018"/>
        <s v="Free basic serice refuse _ 2"/>
        <s v="Revenue_Billing"/>
        <s v="Revenue Cashbook_Setup"/>
        <s v="Net Asset"/>
        <s v="_183_60001_LIM333_Default Transactions_SERVICE CHARGES_2018"/>
        <s v="Opening Balances 2021"/>
        <s v="Revenue_Billing_V1"/>
        <s v="Opening Balances New"/>
        <s v="_173_60001_LIM333_Default Transactions_SERVICE CHARGES_2_2018"/>
        <s v="_183_60001_LIM333_Default Transactions_SERVICE CHARGES_1_2018"/>
        <s v="_173_60001_LIM333_Default Transactions_SERVICE CHARGES_1_2018"/>
        <s v="_183_60001_LIM333_Default Transactions_SERVICE CHARGES_2_2018"/>
        <s v="496PROVISION FOR BAD DEDT: REFUSE REMOVAL"/>
        <s v="492PROVISION FOR BAD DEDT: WATER &amp; SEWER"/>
        <s v="494PROVISION FOR BAD DEDT: ELECTRICITY"/>
        <s v="505PROVISION OF BAD DEBTS - Traffic fines"/>
        <s v="_133_60001_LIM333_Default Transactions_SERVICE CHARGES_1_2018"/>
        <s v="_133_60001_LIM333_Default Transactions_SERVICE CHARGES_2_2018"/>
        <s v="Opening balances Grants"/>
        <s v="_034_60001_LIM333_Default Transactions_INTEREST EARNED _ OUTSTANDING DEBTORS_2018"/>
        <s v="Opening Balances_3"/>
        <s v="Opening Balances_4"/>
        <s v="Opening Balances_2"/>
        <s v="_115_60001_LIM333_Default Transactions_OTHER REVENUE_2018"/>
        <s v="_063_60001_LIM333_Default Transactions_OTHER REVENUE_2020"/>
        <s v="Investments New"/>
        <s v="Billing_Revenue_Bad Debt recovery"/>
        <s v="Retirement benefits"/>
        <s v="services charges-electricity"/>
        <s v="Cashbook_Setup1"/>
        <s v="_063_60001_LIM333_Default Transactions_OTHER REVENUE_2018"/>
        <s v="Billing_Revenue:Exchange Revenue:Operational Revenue:Bad Debts Recovered"/>
        <s v="_034_60001_LIM333_Default Transactions_SERVICE CHARGES_2018"/>
        <s v="_173_60001_LIM333_Default Transactions_SERVICE CHARGES_2018"/>
        <s v="Free basic serice refuse _ 3"/>
        <s v="V1District_WaterProject___093_INTEREST EARNED - NON PROPERTY RATES - OUTSTANDING DEBTORS"/>
        <s v="V1District_WaterProject___083_INTEREST EARNED - NON PROPERTY RATES - OUTSTANDING DEBTORS"/>
        <s v="_103_60001_LIM333_Default Transactions_RENT OF FACILITIES AND EQUIPMENT_2018"/>
        <s v="_144_60001_LIM333_Default Transactions_RENT OF FACILITIES AND EQUIPMENT_2018"/>
        <s v="_143_60001_LIM333_Default Transactions_RENT OF FACILITIES AND EQUIPMENT_2018"/>
        <s v="_123_60001_LIM333_Default Transactions_RENT OF FACILITIES AND EQUIPMENT_2018"/>
        <s v="Net Accumulated_Borrowings_New_2019_V1"/>
        <s v="_105_60001_LIM333_Default Transactions_SERVICE CHARGES_2018"/>
        <s v="_123_60001_LIM333_Default Transactions_SERVICE CHARGES_2018"/>
        <s v="_173_30000_LIM333_Municipal Running Costs_BAD DEBTS_2018"/>
        <s v="_133_30000_LIM333_Municipal Running Costs_BAD DEBTS_2018"/>
        <s v="_032_30000_LIM333_Municipal Running Costs_BAD DEBTS_2018"/>
        <s v="_034_30000_LIM333_Municipal Running Costs_BAD DEBTS_2018"/>
        <s v="_036_60001_LIM333_Default Transactions_GAIN ON DISPOSAL OF PROPERTY PLANT _ EQUIPMENT_2018"/>
        <s v="PROVISION FOR BAD DEBTS"/>
        <s v="Balance Sheet_Capital"/>
        <s v="ESD_82 Ablution block with change room at Lesedi Regional Cemetery ( Lenyenye)"/>
        <s v="ESD-156_Lenyenye stadium upgrade phase 2"/>
        <s v="ESD-81-Fencing of cemetery Lesedi Regional Cemetry ( Lenyenye)"/>
        <s v="ESD - 86 - Fence Nkowankowa cemetery extension"/>
        <s v="Replace dilapidated substation tripping batteries"/>
        <s v="Capital:Non-infrastructure:New:Machinery and Equipment"/>
        <s v="Replace 2 x 20 MVA 66/11 kV at Tzaneen main sub"/>
        <s v="Strengthening of the 11kv infrastructure"/>
        <s v="_103_Upgrading of Civic center roofing project"/>
        <s v="EED-115_New Electricity Connections (Consumer Contribution)"/>
        <s v="ESD-87_Construct ablution with change room at Nkowankowa cemetery"/>
        <s v="Capital:Infrastructure:New:Roads Infrastructure:Roads"/>
        <s v="Capital:Infrastructure:New:Roads Infrastructure:Road Structures"/>
        <s v="Capital:Infrastructure:Existing:Renewal:Electrical Infrastructure:MV Substations_1"/>
        <s v="Capital:Non-infrastructure:Existing:Renewal:Machinery and Equipment"/>
        <s v="Capital:Infrastructure:Existing:Upgrading:Electrical Infrastructure:MV Substations_1"/>
        <s v="Capital:Infrastructure:Existing:Upgrading:Electrical Infrastructure:MV Networks_1"/>
        <s v="Cashbook_ABSA Main Account"/>
        <s v="Capital:Non-infrastructure:New:Transport Assets"/>
        <s v="Capital:Non-infrastructure:New:Furniture and Office Equipment"/>
        <s v="Capital:Non-infrastructure:New:Community Assets:Community Facilities:Cemeteries/Crematoria"/>
        <s v="Capital:Infrastructure:New:Electrical Infrastructure:LV Networks_1"/>
        <s v="Cashflow project"/>
        <s v="Water_BS_Project_Revenue"/>
        <s v="Billing_Financial Position_2019_2"/>
        <s v="Work in progress Inventory"/>
        <s v="Billing_Property Rates"/>
        <s v="Water_Financial Position_2019"/>
        <s v="CSD-22_Purchase of Fleet: 1xTLB_1xEscavator_Purchase of Fleet 1xEscavator "/>
        <s v="EED-50_High Mast Lights at Petanenge"/>
        <s v="EED-121_Provision of Electrical tools (Operation and Maintenance)"/>
        <s v="EED-55_High Mast Lights at Moleketla"/>
        <s v="_038_Two way radios"/>
        <s v="EED-59_Area Lighting at R36 Kujwana turn off"/>
        <s v="EED-53_High Mast Lights at Lusaka"/>
        <s v="EED-120_Provision of Electrical Tools (Customer Retail)"/>
        <s v="EED-46_Installation of new Entrance  streetlights R71 (Adshade bridge to the Voortrekker street robot) "/>
        <s v="Purchase of drip trays and oil spilt kit"/>
        <s v="EED-54_High Mast Lights at Sethong"/>
        <s v="EED-52_High Mast Lights at Moime and Shikwambana"/>
        <s v="EED-49_High Mast Lights at Nkowankowa"/>
        <s v="CFO001-Purchase of critical office furniture "/>
        <s v="EED-119_Substation Tripping Batteries (Item B53 6/14)"/>
        <s v="Replacement of damaged Air Conditioners"/>
        <s v="ESD-42_Purchasing of tar cutting machines and small compactors"/>
        <s v="ESD-44_New generator for georges valley_standby generator for the pump"/>
        <s v="CSD-37_Purchase of mobile Air Quality monitoring station and calibrate annually"/>
        <s v="EED-148_Replacing of old SS1 electrical substation circuit breakers with compact switchgear"/>
        <s v="EED-48_High Mast Lights at Dan Village"/>
        <s v="EED-51_High Mast Lights at Zanghoma/Mariven1"/>
        <s v="Replace existing outdated infrastructure_1"/>
        <s v="EED-138_Rebuilding of Waterbok 11kv lines"/>
        <s v="EED-153_Rebuilding of Valencia 11 kv lines"/>
        <s v="EED-150-Rebuild 66 kV wooden line from Tzaneen to Tarentaalrand (4,8km)"/>
        <s v="Replace existing outdated infrastructure_6"/>
        <s v="ESD-298-Purchase of the Speaker's Car"/>
        <s v="EED-144-Replace 2x20 MMVA 66/11 kV Transformer at Tzaneen Main sub"/>
        <s v="Replace existing outdated infrastructure_2"/>
        <s v="Replace existing outdated infrastructure_3"/>
        <s v="EED-149-Install 33kV voltage regulator on the 33kV Haenertsburg ring"/>
        <s v="EED 106 - New generators for Engineering Services"/>
        <s v="EED- 146-Replace 11 kV and 33 kV Auto reclosers per annum (x5) (Item B53 6/14)"/>
        <s v="EED-150_Building of new 4 MVA, 33/11 kV Substation at Agatha"/>
        <s v="Addition SS1 electrical substation circuit breakers with compact switchgear"/>
        <s v="Miniature Substation"/>
        <s v="Provision of Capital tools (Operations and Maintenance)"/>
        <s v="Provision of Capital Tools (Customer and Retail Services)"/>
        <s v="EED-148_Refurbishment of the Ebenhezer 33kV Feeder (2,5 km"/>
        <s v="Upgrading substation incl transformers_2"/>
        <s v="EED 102 - Expansion of Blacknoll 33/11KV Substation"/>
        <s v="Upgrading substation incl transformers_1"/>
        <s v="EED101 - expansion of Waterbok 33/11KV Substation"/>
        <s v="EED_117-Miniature substation for Urban distribution network"/>
        <s v="Asset_Billing_V1"/>
        <s v="Petty Cash"/>
        <s v="ESD-297_Paving of main road from Ndhuna mandlakazi, Efrika, Zangoma, Mpenyisi to Jamba Cross internal streets( in ward 13, Mandlakazi)_MIG funded"/>
        <s v="ESD-29_Nkowakowa Section D street paving"/>
        <s v="ESD-28_Paving of moseanoka to Cell C Pharare internal streets in ward 28"/>
        <s v="ESD-24-Lenyenye Street paving"/>
        <s v="EED107 - Upgrading of Morutji to Matswi/Kheshokolwe Road"/>
        <s v="ESD - 110 - Paving of Risaba, Mnisi, shando, to Driving school internal streets in ward 5_V1"/>
        <s v="EED-48_High Mast Lights at Dan Village_V1"/>
        <s v="EED_129_Rebuilding of Ledzee 11kv line from LZ44 to Vandergrey Farm (2,5km)"/>
        <s v="EED105 - Tickeyline to Mahwibidung Stormwater"/>
        <s v="ESD211-Upgrading of Access Street from  khopo, Molapisane School via Tickyline and  myakayaka  Serutung to Malengenge "/>
        <s v="ESD-60-Upgrading of old Fire station building and Civic Centre"/>
        <s v="ESD-13_Tarring of Nkowankowa B Streets_Upgrading gravel road to tar"/>
        <s v="ESD-27_Upgrading of Zangoma to Mariveni"/>
        <s v="EED-123_Rebuilding of Lines- Green frog-Haenertsburg (6km)"/>
        <s v="EED-128_Rebuilding of Yarmona and Shivurali 11kv line (4km)"/>
        <s v="EED-139_Rebuilding of Mieliekloof and Deerpark 11kv lines (2,5 km)"/>
        <s v="EED-136_Rebuilding of Mabiet 11kv lines (5km)"/>
        <s v="EED-124_Rebuilding of lines Gravelotte – De Neck      (2.5 km)"/>
        <s v="EED-127_Rebuilding of Deeside 11kv line (2.5km)"/>
        <s v="EED-134_Rebuilding of Lushof South 11kv lines (2,5km)"/>
        <s v="EED-139_Rebuilding of Politsi Valley 11kv lines (5km)"/>
        <s v="EED-132_Rebuilding of Rooikoppies 11kv lines (5km)"/>
        <s v="EED-137_Rebuilding of Haenertsburg 11kv lines (5km)"/>
        <s v="EED-130_Rebuilding of lines – Letsitele Valley substation – Bosbou and all T offs (2,5 km)"/>
        <s v="EED-126_Rebuilding of Mashutti 11kv line (2km)"/>
        <s v="ESD214 - Construction of R71 Roundabout"/>
        <s v="ESD-35_Maweni low level bridge_Construction of low level bridge"/>
        <s v="ESD-36_Construction of Pedestrian Crossing bridges"/>
        <s v="ESD-17-Paving of Marirone to Motupa Street phase 1 of 2 and 2 of 2"/>
        <s v="EED-125_Rebuilding of 33 KV lines – Lalapanzi – Waterbok in phases_(1.5 km)"/>
        <s v="EED-140_Rebuilding of CP Minnaar 11kv lines (2km)"/>
        <s v="ESD-32_Matapa to Leseka to Acsess Road to School: Phase 1 of 4"/>
        <s v="EED-144_Upgrading of Waterbok 33/11KV Substation"/>
        <s v="EED-145_Upgrading of Blacknoll 33/11KV Substation"/>
        <s v="PED-30_Purchase of Geographical Information Systems Equipments"/>
        <s v="EED109 - Streetlights R36"/>
        <s v="ESD-110_Paving of main road from Ndhuna mandlakazi, Efrika, Zangoma, Mpenyisi to Jamba Cross internal streets( in ward 13, Mandlakazi)"/>
        <s v="ESD-21_Tickline to Makhwibidung Storm Water Management"/>
        <s v="EED-143_Substation Fencing"/>
        <s v="ESD-18_Paving of Thapane street phase 1 and 2"/>
        <s v="ESD-15_Tarring Nkowankowa A Codesa and Hani Street Phase"/>
        <s v="ESD-101_New Lenyenye Taxi Rank Phase 1 of 2 and 2 of 2"/>
        <s v="ESD-19_Mulati Access road Paving Phase 1 of 2 and 2 of 2"/>
        <s v="ESD-20_New generator for Head office"/>
        <s v="CSD-23_Purchase of Grass cutting Machines"/>
        <s v="EED-47_R71 Deerpark Traffic circle lights SANRAL"/>
        <s v="_063_Rehabilitation of 1,4km of streets in Tzaneen"/>
        <s v="_105_Grass cutting machines"/>
        <s v="Billing_Property Rates_V1"/>
        <s v="Capital:Infrastructure:Existing:Upgrading:Roads Infrastructure:Roads_1"/>
        <s v="Capital:Infrastructure:New:Electrical Infrastructure:Power Plants_1"/>
        <s v="Capital:Infrastructure:Existing:Renewal:Electrical Infrastructure:Power Plants_1"/>
        <s v="Capital:Infrastructure:New:Electrical Infrastructure:HV Transmission Conductors_1"/>
        <s v="Capital:Infrastructure:New:Electrical Infrastructure:MV Substations_1"/>
        <s v="Capital:Infrastructure:New:Storm water Infrastructure:Storm water Conveyance"/>
        <s v="Capital:Non-infrastructure:Existing:Upgrading:Community Assets:Sport and Recreation Facilities:Outdoor Facilities"/>
        <s v="Capital:Infrastructure:New:Storm water Infrastructure:Drainage Collection"/>
        <s v="Capital:Non-infrastructure:Existing:Upgrading:Community Assets:Community Facilities:Cemeteries/Crematoria"/>
        <s v="Capital:Non-infrastructure:Existing:Upgrading:Furniture and Office Equipment"/>
        <s v="Capital:Non-infrastructure:Existing:Upgrading:Other Assets:Operational Buildings:Municipal Offices"/>
        <s v="Capital:Non-infrastructure:New:Community Assets:Community Facilities:Taxi Ranks/Bus Terminals"/>
        <s v="EED-140_Rebuilding of Letaba Feeder 33KV line (2.5 km)"/>
        <s v="EED- 116_Renewal Repairs and Maintenance on prepaid meters and infrastructure at Tzaneen, Letsitele and Politsi"/>
        <s v="_063_Power generator for Aqua park Booster pump station"/>
        <s v="Capital:Infrastructure:New:Rail Infrastructure:Rail Lines"/>
        <s v="Capital:Infrastructure:New:Electrical Infrastructure:MV Networks_1"/>
        <s v="ESD-114_Rehabilitation of Haenertsburg Cementry road"/>
        <s v="ESD-100_Additions to existing Tzaneen stores including  fencing"/>
        <s v="ESD-31_Relela Access Road: Phase 1 of 4 Upgrading from gravel to paving"/>
        <s v="GTEDA-156_Purchase of  Mscoa printers and programmes"/>
        <s v="EED-122-Replacing of Existing Air conditioners in Municipal buildings"/>
        <s v="EED108 - Replace 2 x 15 MVA 66/11 kv(linked to revenue on new electricity connections) with bigger capacity"/>
        <s v="ESD213 - Clear View Fencing of Civic Centre and Stores"/>
        <s v="ESD-101_New Lenyenye Taxi Rank Phase 1 of 2 and 2 of 3"/>
        <s v="ESD-34_Mawa B12 low level bridge"/>
        <s v="ESD-12_Paving of Nelson Ramodike High School Access road to school phase 1 of 2 and phase 2 of 3 and 3 of 3"/>
        <s v="ESD-16_Paving of Topanama Access Road to Serurubele School"/>
        <s v="ESD-11_Mopye High School Access Road: Phase 1 of 2 and 2 of 2"/>
        <s v="ESD210-Construction of Bulamahlo Community Hall"/>
        <s v="ESD212 - Construction of Runnymede Sport Facility Phase II"/>
        <s v="Operational  Typical Work Streams property rates"/>
        <s v="_034_60001_LIM333_Default Transactions_OPERATING GRANTS _ SUBSIDIES_2018"/>
        <s v="_133_60001_LIM333_Default Transactions_OPERATING GRANTS _ SUBSIDIES_2018"/>
        <s v="_195_60001_LIM333_Default Transactions_Capital_ GRANTS _ SUBSIDIES_2018"/>
        <s v="_014_60001_LIM333_Default Transactions_Licences and permits_2018"/>
        <s v="_014_60001_LIM333_Default Transactions_OTHER REVENUE_2018"/>
        <s v="_173_60001_LIM333_Default Transactions_OPERATING GRANTS _ SUBSIDIES_2018"/>
        <s v="_032_60001_LIM333_Default Transactions_PROPERTY RATES_2018"/>
        <s v="_014_60001_LIM333_Default Transactions_OTHER REVENUE_2018_Outdoor Advertising"/>
        <s v="_105_60001_LIM333_Default Transactions_OTHER REVENUE_2018"/>
        <s v="Billing_Property Rates_V3"/>
        <s v="SETA: GRANT"/>
        <s v="_195_60001_LIM333_Default Transactions_OPERATING GRANTS _ SUBSIDIES_2018"/>
        <s v="183OPERATIONS &amp; MAINTENANCE: TOWN"/>
        <s v="_033_60001_LIM333_Default Transactions_OPERATING GRANTS _ SUBSIDIES_2018"/>
        <s v="_173_30000_LIM333_Municipal Running Costs_BULK PURCHASES_2018"/>
        <s v="_183_30000_LIM333_Municipal Running Costs_BULK PURCHASES_2018"/>
        <s v="_015_60001_LIM333_Default Transactions_LICENSES _ PERMITS_2018"/>
        <s v="_143_60001_LIM333_Default Transactions_LICENSES _ PERMITS_2018"/>
        <s v="_034_60001_LIM333_Default Transactions_LICENSES _ PERMITS_2018"/>
        <s v="_057_60001_LIM333_Default Transactions_LICENSES _ PERMITS_2018"/>
        <s v="_103_60001_LIM333_Default Transactions_LICENSES _ PERMITS_2018"/>
        <s v="Transport Revenue non core"/>
        <s v="Subsistence and Travel Expenses_Revenue"/>
        <s v="_115_70000_LIM333_Operational  Typical Work Streams Environmental Air Quality Management_GENERAL EXPENSES _ OTHER_2018"/>
        <s v="_034_LIM333_GRANT - ESKOM EBSST"/>
        <s v="076GRANTS &amp; SUBSIDIES PAID"/>
        <s v="_057_70000_LIM333_Operational  Typical Work Streams Community Development Burials_GRANTS _ SUBSIDIES PAID_UNCONDITIONAL_2018"/>
        <s v="1280GRANT - SPEAKER SPECIAL ACCOUNT"/>
        <s v="EPWP_133_70000_LIM333_Operational  Typical Work Streams Expanded Public Works Programme_GRANTS _ SUBSIDIES PAID_2018"/>
        <s v="_012_10002_LIM333_Employee Related Cost Municipal Staff &amp; Senior Management_EMPLOYEE RELATED COSTS _ SOCIAL CONTRIBUTIONS_2018"/>
        <s v="_113_30000_LIM333_Municipal Running Costs_GENERAL EXPENSES _ OTHER_2_2018"/>
        <s v="_103_22605_LIM333_Operational  Maintenance Non-infrastructure Corrective Maintenance Planned Furniture and Office Equipment_REPAIRS AND MAINTENANCE_2018"/>
        <s v="_016_30000_LIM333_Municipal Running Costs_GENERAL EXPENSES _ OTHER_2_2018"/>
        <s v="_123_70000_LIM333_Operational  Typical Work Streams Community Development Library Programmes_GENERAL EXPENSES _ OTHER_2018"/>
        <s v="_007_30000_LIM333_Municipal Running Costs_GENERAL EXPENSES _ CONSULTATION_2018"/>
        <s v="_034_30000_LIM333_Municipal Running Costs_GENERAL EXPENSES _ OTHER_1_2018"/>
        <s v="_058_30000_LIM333_Municipal Running Costs_GENERAL EXPENSES _ OTHER_2_2018"/>
        <s v="_034_30000_LIM333_Municipal Running Costs_COLLECTION COSTS_2018"/>
        <s v="_058_30000_LIM333_Municipal Running Costs_GENERAL EXPENSES _ OTHER__1_2018"/>
        <s v="_115_30000_LIM333_Municipal Running Costs_GENERAL EXPENSES _ OTHER_2_2018"/>
        <s v="_063_LIM333_CONSUMABLE DOMESTIC ITEMS"/>
        <s v="V1District_WaterProject___073_30000_LIM333_Testing of Samples"/>
        <s v="V1District_WaterProject___073_30000_LIM333_Water Rights Pusela"/>
        <s v="_016_30000_LIM333_Municipal Running Costs_GENERAL EXPENSES _ OTHER_1_2018"/>
        <s v="V1District_WaterProject___083_30000_LIM333_Testing of Samples"/>
        <s v="V1District_WaterProject___093_30000_LIM333_Testing of Samples"/>
        <s v="012_Printing, publications and books"/>
        <s v="_004_30000_LIM333_Municipal Running Costs_CONTRACTED SERVICES_2018"/>
        <s v="_143_60001_LIM333_Default Transactions_INCOME FROM AGENCY SERVICES_3_2018"/>
        <s v="_143_60001_LIM333_Default Transactions_INCOME FROM AGENCY SERVICES_1_2018"/>
        <s v="_143_60001_LIM333_Default Transactions_INCOME FROM AGENCY SERVICES_2_2018"/>
        <s v="Surplus/Deficit"/>
        <s v="V1District_WaterProject___083_30000_LIM333_Other income_Testing of Samples"/>
        <s v="_123_60001_LIM333_Default Transactions_OTHER REVENUE_2018"/>
        <s v="_058_60001_LIM333_Default Transactions_OTHER REVENUE_2018"/>
        <s v="_062_60001_LIM333_Default Transactions_OTHER REVENUE_2018"/>
        <s v="_056_60001_LIM333_Default Transactions_OTHER REVENUE_2018"/>
        <s v="_052_60001_LIM333_Default Transactions_OTHER REVENUE_2018"/>
        <s v="V1District_WaterProject___093_USER CHARGES - SEWERAGE FEES"/>
        <s v="V1District_WaterProject___083_Free Basic Services Water Purification_FBS"/>
        <s v="V1District_WaterProject___073_Income forgone_Water_Revenue"/>
        <s v="V1District_WaterProject___073_USER CHARGES - WATER RE-CONNECTION FEES"/>
        <s v="V1District_WaterProject___073_Water Connection Fees"/>
        <s v="V1District_WaterProject___093_FREE BASIC WATER"/>
        <s v="V1District_WaterProject___093_Income Forgone_Waste_Revenue"/>
        <s v="V1District_WaterProject___083_USER CHARGES - WATER"/>
        <s v="V1District_WaterProject___093_Income Forgone_Waste_FBS"/>
        <s v="V1District_WaterProject___073_Income forgone_Water_FBS"/>
        <s v="V1District_WaterProject___083_Free Basic Services Water Purification_Revenue"/>
        <s v="_144_60001_LIM333_Default Transactions_FINES_2018"/>
        <s v="_034_60001_LIM333_Default Transactions_FINES_2018"/>
        <s v="_123_60001_LIM333_Default Transactions_FINES_2018"/>
        <s v="037_FUEL - VEHICLES"/>
        <s v="063_FUEL - VEHICLES"/>
        <s v="105_FUEL - VEHICLES_Repair and maintenance"/>
        <s v="173_FUEL - VEHICLES"/>
        <s v="183_FUEL - VEHICLES"/>
        <s v="_014_70000_LIM333_Operational  Typical Work Streams Agricultural  Marketing_GENERAL EXPENSES _ OTHER_2018"/>
        <s v="Borrowings_New_2019_V1"/>
        <s v="_033_60001_LIM333_Default Transactions_OTHER REVENUE_2018"/>
        <s v="_057_60001_LIM333_Default Transactions_FINES_2018"/>
        <s v="Module Function_2"/>
        <s v="_003_10001_LIM333_Employee Related Cost Senior Management &amp; Municipal staff_EMPLOYEE RELATED COSTS _ WAGES _ SALARIES_2018_PERFORMANCE INCENTIVE"/>
        <s v="_004_10001_LIM333_Employee Related Cost Senior Management &amp; Municipal staff_EMPLOYEE RELATED COSTS _ WAGES _ SALARIES_2018_PERFORMANCE INCENTIVE"/>
        <s v="_005_10001_LIM333_Employee Related Cost Senior Management &amp; Municipal staff_EMPLOYEE RELATED COSTS _ WAGES _ SALARIES_2018_PERFORMANCE INCENTIVE"/>
        <s v="_006_10001_LIM333_Employee Related Cost Senior Management &amp; Municipal staff_EMPLOYEE RELATED COSTS _ WAGES _ SALARIES_2018_PERFORMANCE INCENTIVE"/>
        <s v="_007_10001_LIM333_Employee Related Cost Senior Management &amp; Municipal staff_EMPLOYEE RELATED COSTS _ WAGES _ SALARIES_2018_PERFORMANCE INCENTIVE"/>
        <s v="_014_10001_LIM333_Employee Related Cost Senior Management &amp; Municipal staff_EMPLOYEE RELATED COSTS _ WAGES _ SALARIES_2018_PERFORMANCE INCENTIVE"/>
        <s v="_015_10001_LIM333_Employee Related Cost Senior Management &amp; Municipal staff_EMPLOYEE RELATED COSTS _ WAGES _ SALARIES_2018_PERFORMANCE INCENTIVE"/>
        <s v="_016_10001_LIM333_Employee Related Cost Senior Management &amp; Municipal staff_EMPLOYEE RELATED COSTS _ WAGES _ SALARIES_2018_PERFORMANCE INCENTIVE"/>
        <s v="_032_10001_LIM333_Employee Related Cost Senior Management &amp; Municipal staff_EMPLOYEE RELATED COSTS _ WAGES _ SALARIES_2018_PERFORMANCE INCENTIVE"/>
        <s v="_033_10001_LIM333_Employee Related Cost Senior Management &amp; Municipal staff_EMPLOYEE RELATED COSTS _ WAGES _ SALARIES_2018_PERFORMANCE INCENTIVE"/>
        <s v="_034_10001_LIM333_Employee Related Cost Senior Management &amp; Municipal staff_EMPLOYEE RELATED COSTS _ WAGES _ SALARIES_2018_PERFORMANCE INCENTIVE"/>
        <s v="_035_10001_LIM333_Employee Related Cost Senior Management &amp; Municipal staff_EMPLOYEE RELATED COSTS _ WAGES _ SALARIES_2018_PERFORMANCE INCENTIVE"/>
        <s v="_036_10001_LIM333_Employee Related Cost Senior Management &amp; Municipal staff_EMPLOYEE RELATED COSTS _ WAGES _ SALARIES_2018_PERFORMANCE INCENTIVE"/>
        <s v="_038_10001_LIM333_Employee Related Cost Senior Management &amp; Municipal staff_EMPLOYEE RELATED COSTS _ WAGES _ SALARIES_2018_PERFORMANCE INCENTIVE"/>
        <s v="_039_10001_LIM333_Employee Related Cost Senior Management &amp; Municipal staff_EMPLOYEE RELATED COSTS _ WAGES _ SALARIES_2018_PERFORMANCE INCENTIVE"/>
        <s v="_053_10001_LIM333_Employee Related Cost Senior Management &amp; Municipal staff_EMPLOYEE RELATED COSTS _ WAGES _ SALARIES_2018_PERFORMANCE INCENTIVE"/>
        <s v="_056_10001_LIM333_Employee Related Cost Senior Management &amp; Municipal staff_EMPLOYEE RELATED COSTS _ WAGES _ SALARIES_2018_PERFORMANCE INCENTIVE"/>
        <s v="_057_10001_LIM333_Employee Related Cost Senior Management &amp; Municipal staff_EMPLOYEE RELATED COSTS _ WAGES _ SALARIES_2018_PERFORMANCE INCENTIVE"/>
        <s v="_058_10001_LIM333_Employee Related Cost Senior Management &amp; Municipal staff_EMPLOYEE RELATED COSTS _ WAGES _ SALARIES_2018_PERFORMANCE INCENTIVE"/>
        <s v="_063_10001_LIM333_Employee Related Cost Senior Management &amp; Municipal staff_EMPLOYEE RELATED COSTS _ WAGES _ SALARIES_2018_PERFORMANCE INCENTIVE"/>
        <s v="_073_10001_LIM333_Employee Related Cost Senior Management &amp; Municipal staff_EMPLOYEE RELATED COSTS _ WAGES _ SALARIES_2018_PERFORMANCE INCENTIVE"/>
        <s v="_103_10001_LIM333_Employee Related Cost Senior Management &amp; Municipal staff_EMPLOYEE RELATED COSTS _ WAGES _ SALARIES_2018_PERFORMANCE INCENTIVE"/>
        <s v="_105_10001_LIM333_Employee Related Cost Senior Management &amp; Municipal staff_EMPLOYEE RELATED COSTS _ WAGES _ SALARIES_2018_PERFORMANCE INCENTIVE"/>
        <s v="_115_10001_LIM333_Employee Related Cost Senior Management &amp; Municipal staff_EMPLOYEE RELATED COSTS _ WAGES _ SALARIES_2018_PERFORMANCE INCENTIVE"/>
        <s v="_123_10001_LIM333_Employee Related Cost Senior Management &amp; Municipal staff_EMPLOYEE RELATED COSTS _ WAGES _ SALARIES_2018_PERFORMANCE INCENTIVE"/>
        <s v="_133_10001_LIM333_Employee Related Cost Senior Management &amp; Municipal staff_EMPLOYEE RELATED COSTS _ WAGES _ SALARIES_2018_PERFORMANCE INCENTIVE"/>
        <s v="_143_10001_LIM333_Employee Related Cost Senior Management &amp; Municipal staff_EMPLOYEE RELATED COSTS _ WAGES _ SALARIES_2018_PERFORMANCE INCENTIVE"/>
        <s v="_144_10001_LIM333_Employee Related Cost Senior Management &amp; Municipal staff_EMPLOYEE RELATED COSTS _ WAGES _ SALARIES_2018_PERFORMANCE INCENTIVE"/>
        <s v="_173_10001_LIM333_Employee Related Cost Senior Management &amp; Municipal staff_EMPLOYEE RELATED COSTS _ WAGES _ SALARIES_2018_PERFORMANCE INCENTIVE"/>
        <s v="_183_10001_LIM333_Employee Related Cost Senior Management &amp; Municipal staff_EMPLOYEE RELATED COSTS _ WAGES _ SALARIES_2018_PERFORMANCE INCENTIVE"/>
        <s v="_195_10001_LIM333_Employee Related Cost Senior Management &amp; Municipal staff_EMPLOYEE RELATED COSTS _ WAGES _ SALARIES_2018_PERFORMANCE INCENTIVE"/>
        <m/>
        <s v="q" u="1"/>
      </sharedItems>
    </cacheField>
    <cacheField name="CapitalOperation" numFmtId="0">
      <sharedItems containsString="0" containsBlank="1" containsNumber="1" containsInteger="1" minValue="0" maxValue="4" count="6">
        <n v="0"/>
        <n v="4"/>
        <n v="3"/>
        <n v="2"/>
        <n v="1"/>
        <m/>
      </sharedItems>
    </cacheField>
    <cacheField name="Enabled" numFmtId="0">
      <sharedItems containsBlank="1"/>
    </cacheField>
    <cacheField name="ProjectStatus" numFmtId="0">
      <sharedItems containsString="0" containsBlank="1" containsNumber="1" containsInteger="1" minValue="24" maxValue="24"/>
    </cacheField>
    <cacheField name="isdeleted" numFmtId="0">
      <sharedItems containsBlank="1"/>
    </cacheField>
    <cacheField name="SCOAProjectLevel1" numFmtId="0">
      <sharedItems containsBlank="1" count="4">
        <s v="Operational"/>
        <s v="Default Transactions"/>
        <s v="Capital"/>
        <m/>
      </sharedItems>
    </cacheField>
    <cacheField name="SCOAProjectLevel2" numFmtId="0">
      <sharedItems containsBlank="1"/>
    </cacheField>
    <cacheField name="SCOAProjectLevel3" numFmtId="0">
      <sharedItems containsBlank="1"/>
    </cacheField>
    <cacheField name="SCOAProjectLevel4" numFmtId="0">
      <sharedItems containsBlank="1"/>
    </cacheField>
    <cacheField name="SCOAProjectLevel5" numFmtId="0">
      <sharedItems containsBlank="1"/>
    </cacheField>
    <cacheField name="SCOAProjectPostingLevel" numFmtId="0">
      <sharedItems containsBlank="1"/>
    </cacheField>
    <cacheField name="SCOAItemLevel1" numFmtId="0">
      <sharedItems containsBlank="1"/>
    </cacheField>
    <cacheField name="SCOAItemLevel2" numFmtId="0">
      <sharedItems containsBlank="1" count="22">
        <s v="Depreciation and Amortisation"/>
        <s v="Employee Related Cost"/>
        <s v="Transfers and Subsidies"/>
        <s v="Remuneration of Councillors"/>
        <s v="Operational Cost"/>
        <s v="Inventory Consumed"/>
        <s v="Contracted Services"/>
        <s v="Exchange Revenue"/>
        <s v="Bulk Purchases"/>
        <s v="Interest, Dividends and Rent on Land"/>
        <s v="Bad Debts Written Off"/>
        <s v="Current Liabilities"/>
        <s v="Non-current Liabilities"/>
        <s v="Accumulated Surplus/(Deficit)"/>
        <s v="Reversal of Impairment Loss"/>
        <s v="Discontinued Operations and Disposals of Non-current Assets"/>
        <s v="Current Assets"/>
        <s v="Non-current Assets"/>
        <s v="Non-exchange Revenue"/>
        <s v="Operating Leases"/>
        <s v="Surplus / Deficit"/>
        <m/>
      </sharedItems>
    </cacheField>
    <cacheField name="SCOAItemLevel3" numFmtId="0">
      <sharedItems containsBlank="1"/>
    </cacheField>
    <cacheField name="SCOAItemLevel4" numFmtId="0">
      <sharedItems containsBlank="1"/>
    </cacheField>
    <cacheField name="SCOAFunctionLevel1" numFmtId="0">
      <sharedItems containsBlank="1"/>
    </cacheField>
    <cacheField name="SCOAFunctionLevel2" numFmtId="0">
      <sharedItems containsBlank="1" count="15">
        <s v="Energy Sources"/>
        <s v="Road Transport"/>
        <s v="Executive and Council"/>
        <s v="Sport and Recreation"/>
        <s v="Finance and Administration"/>
        <s v="Planning and Development"/>
        <s v="Community and Social Services"/>
        <s v="Waste Management"/>
        <s v="Health"/>
        <s v="Housing"/>
        <s v="Water Management"/>
        <s v="Waste Water Management"/>
        <s v="Internal Audit"/>
        <s v="Public Safety"/>
        <m/>
      </sharedItems>
    </cacheField>
    <cacheField name="SCOAFunctionLevel3" numFmtId="0">
      <sharedItems containsBlank="1"/>
    </cacheField>
    <cacheField name="SCOAFunctionLevel4" numFmtId="0">
      <sharedItems containsBlank="1"/>
    </cacheField>
    <cacheField name="SCOAItemPostingLevel" numFmtId="0">
      <sharedItems containsBlank="1" count="539" longText="1">
        <s v="Expenditure:Depreciation and Amortisation:Depreciation:Electrical Infrastructure:Power Plants"/>
        <s v="Expenditure:Employee Related Cost:Senior Management:Designation:Salaries and Allowances:Service Related Benefits:Leave Pay"/>
        <s v="Expenditure:Employee Related Cost:Senior Management:Municipal Manager (MM):Salaries and Allowances:Service Related Benefits:Leave Pay"/>
        <s v="Expenditure:Transfers and Subsidies:Capital:Monetary Allocations:Departmental Agencies and Accounts:Provincial Departmental Agencies:Sport Council"/>
        <s v="Expenditure:Remuneration of Councillors:Section 79 committee chairperson:Allowances and Service Related Benefits:Motor Vehicle Allowance"/>
        <s v="Expenditure:Operational Cost:Registration Fees:Seminars, Conferences, Workshops and Events:National"/>
        <s v="Expenditure:Employee Related Cost:Municipal Staff:Salaries, Wages and Allowances:Allowances:Service Related Benefits:Leave Pay"/>
        <s v="Expenditure:Remuneration of Councillors:Executive Mayor:Allowances and Service Related Benefits:Basic Salary"/>
        <s v="Expenditure:Inventory Consumed:Materials and Supplies"/>
        <s v="Expenditure:Operational Cost:Licences:Licence Agency Fees"/>
        <s v="Expenditure:Employee Related Cost:Municipal Staff:Salaries, Wages and Allowances:Allowances:Accommodation, Travel and Incidental"/>
        <s v="Expenditure:Employee Related Cost:Municipal Staff:Salaries, Wages and Allowances:Allowances:Housing Benefits and Incidental:Rental Subsidy"/>
        <s v="Expenditure:Operational Cost:Workmen's Compensation Fund"/>
        <s v="Expenditure:Operational Cost:Entertainment:Total for All Other Councillors"/>
        <s v="Expenditure:Operational Cost:Advertising, Publicity and Marketing:Municipal Newsletters"/>
        <s v="Expenditure:Employee Related Cost:Senior Management:Designation:Salaries and Allowances:Bonuses"/>
        <s v="Expenditure:Operational Cost:Deeds"/>
        <s v="Expenditure:Contracted Services:Outsourced Services:Water Takers"/>
        <s v="Expenditure:Remuneration of Councillors:Section 79 committee chairperson:Allowances and Service Related Benefits:Cell Phone Allowance"/>
        <s v="Expenditure:Operational Cost:Insurance Underwriting:Insurance Claims"/>
        <s v="Expenditure:Transfers and Subsidies:Capital:Monetary Allocations:Non-Profit Institutions:Public Schools:Business Arts South Africa"/>
        <s v="Expenditure:Employee Related Cost:Senior Management:Designation:Social Contributions:Unemployment Insurance"/>
        <s v="Expenditure:Operational Cost:Communication:Telephone, Fax, Telegraph and Telex"/>
        <s v="Expenditure:Operational Cost:Insurance Underwriting:Excess Payments"/>
        <s v="Expenditure:Operational Cost:Bank Charges, Facility and Card Fees:Bank Accounts"/>
        <s v="Revenue:Exchange Revenue:Service Charges:Waste Management:Skip"/>
        <s v="Expenditure:Employee Related Cost:Senior Management:Chief Financial Officer:Salaries and Allowances:Basic Salary"/>
        <s v="Expenditure:Employee Related Cost:Senior Management:Municipal Manager (MM):Salaries and Allowances:Bonuses"/>
        <s v="Expenditure:Remuneration of Councillors:Section 79 committee chairperson:Allowances and Service Related Benefits:Office-bearer Allowance"/>
        <s v="Expenditure:Bulk Purchases:Water"/>
        <s v="Expenditure:Depreciation and Amortisation:Depreciation:Machinery and Equipment"/>
        <s v="Expenditure:Employee Related Cost:Municipal Staff:Social Contributions:Bargaining Council"/>
        <s v="Expenditure:Employee Related Cost:Municipal Staff:Social Contributions:Medical"/>
        <s v="Expenditure:Employee Related Cost:Senior Management:Designation:Salaries and Allowances:Basic Salary"/>
        <s v="Expenditure:Remuneration of Councillors:Chief  Whip:Allowances and Service Related Benefits:Cell phone Allowance"/>
        <s v="Expenditure:Remuneration of Councillors:Executive Mayor:Allowances and Service Related Benefits:Travelling Allowance"/>
        <s v="Expenditure:Contracted Services:Outsourced Services:Administrative and Support Staff"/>
        <s v="Expenditure:Depreciation and Amortisation:Depreciation:Furniture and Office Equipment"/>
        <s v="Expenditure:Remuneration of Councillors:Speaker:Allowances and Service Related Benefits:Motor Vehicle Allowance"/>
        <s v="Expenditure:Interest, Dividends and Rent on Land:Interest Paid:Borrowings:Annuity Loans"/>
        <s v="Expenditure:Contracted Services:Consultants and Professional Services:Business and Advisory:Business and Financial Management"/>
        <s v="Expenditure:Operational Cost:Advertising, Publicity and Marketing:Gifts and Promotional Items"/>
        <s v="Expenditure:Operational Cost:Advertising, Publicity and Marketing:Staff Recruitment"/>
        <s v="Expenditure:Operational Cost:Entertainment:Senior Management"/>
        <s v="Expenditure:Operational Cost:Uniform and Protective Clothing"/>
        <s v="Expenditure:Bad Debts Written Off"/>
        <s v="Expenditure:Remuneration of Councillors:Section 79 committee chairperson:Allowances and Service Related Benefits:Basic Salary"/>
        <s v="Expenditure:Employee Related Cost:Municipal Staff:Social Contributions:Unemployment Insurance"/>
        <s v="Expenditure:Remuneration of Councillors:Chief  Whip:Allowances and Service Related Benefits:Office-bearer Allowance"/>
        <s v="Expenditure:Remuneration of Councillors:Speaker:Allowances and Service Related Benefits:Cell phone Allowance"/>
        <s v="Expenditure:Contracted Services:Consultants and Professional Services:Business and Advisory:Valuer and Assessors"/>
        <s v="Expenditure:Operational Cost:Communication:Postage/Stamps/Franking Machines"/>
        <s v="Revenue:Exchange Revenue:Service Charges:Electricity:Electricity Sales:Industrial (400 Volts) (Low Voltage)"/>
        <s v="Expenditure:Operational Cost:Skills Development Fund Levy"/>
        <s v="Expenditure:Interest, Dividends and Rent on Land:Interest Paid:Overdue Accounts"/>
        <s v="Expenditure:Employee Related Cost:Senior Management:Chief Financial Officer:Salaries and Allowances:Bonuses"/>
        <s v="Expenditure:Employee Related Cost:Senior Management:Municipal Manager (MM):Salaries and Allowances:Allowance:Accommodation, Travel and Incidental"/>
        <s v="Expenditure:Employee Related Cost:Municipal Staff:Social Contributions:Group Life Insurance"/>
        <s v="Expenditure:Remuneration of Councillors:Speaker:Allowances and Service Related Benefits:Office-bearer Allowance"/>
        <s v="Expenditure:Remuneration of Councillors:Chief  Whip:Allowances and Service Related Benefits:Basic Salary"/>
        <s v="Expenditure:Operational Cost:Bursaries (Employees)"/>
        <s v="Expenditure:Contracted Services:Consultants and Professional Services:Legal Cost:Legal Advice and Litigation"/>
        <s v="Expenditure:Operational Cost:Entertainment:Executive Mayor"/>
        <s v="Expenditure:Operational Cost:Licences:Motor Vehicle Licence and Registrations"/>
        <s v="Expenditure:Depreciation and Amortisation:Depreciation:Solid Waste Infrastructure:Landfill Sites"/>
        <s v="Expenditure:Employee Related Cost:Municipal Staff:Salaries, Wages and Allowances:Allowances:Service Related Benefits:Bonus"/>
        <s v="Expenditure:Employee Related Cost:Senior Management:Chief Financial Officer:Social Contributions:Unemployment Insurance"/>
        <s v="Expenditure:Employee Related Cost:Senior Management:Municipal Manager (MM):Social Contributions:Unemployment Insurance"/>
        <s v="Expenditure:Employee Related Cost:Municipal Staff:Salaries, Wages and Allowances:Allowances:Housing Benefits and Incidental:Housing Benefits"/>
        <s v="Expenditure:Contracted Services:Outsourced Services:Meter Management"/>
        <s v="Expenditure:Depreciation and Amortisation:Depreciation:Computer Equipment"/>
        <s v="Expenditure:Employee Related Cost:Municipal Staff:Salaries, Wages and Allowances:Basic Salary and Wages"/>
        <s v="Expenditure:Remuneration of Councillors:Executive Mayor:Allowances and Service Related Benefits:Cell phone Allowance"/>
        <s v="Expenditure:Contracted Services:Consultants and Professional Services:Business and Advisory:Accounting and Auditing"/>
        <s v="Expenditure:Contracted Services:Consultants and Professional Services:Infrastructure and Planning:Land and Quantity Surveyors"/>
        <s v="Expenditure:Operational Cost:Advertising, Publicity and Marketing:Auctions"/>
        <s v="Expenditure:Interest, Dividends and Rent on Land:Rent on Land"/>
        <s v="Expenditure:Operational Cost:Office Decorations"/>
        <s v="Expenditure:Operational Cost:Professional Bodies, Membership and Subscription"/>
        <s v="Expenditure:Employee Related Cost:Senior Management:Municipal Manager (MM):Salaries and Allowances:Basic Salary"/>
        <s v="Expenditure:Contracted Services:Outsourced Services:Cleaning Services"/>
        <s v="Expenditure:Contracted Services:Outsourced Services:Security Services"/>
        <s v="Expenditure:Contracted Services:Outsourced Services:Traffic Fines Management"/>
        <s v="Expenditure:Depreciation and Amortisation:Depreciation:Transport Assets"/>
        <s v="Expenditure:Employee Related Cost:Municipal Staff:Social Contributions:Pension"/>
        <s v="Expenditure:Remuneration of Councillors:Speaker:Allowances and Service Related Benefits:Travelling Allowance"/>
        <s v="Expenditure:Remuneration of Councillors:Chief  Whip:Allowances and Service Related Benefits:Motor Vehicle Allowance"/>
        <s v="Expenditure:Operational Cost:Cost relating to the Sale of Houses"/>
        <s v="Expenditure:Operational Cost:Drivers Licences and Permits"/>
        <s v="Expenditure:Remuneration of Councillors:Speaker:Allowances and Service Related Benefits:Basic Salary"/>
        <s v="Expenditure:Contracted Services:Outsourced Services:Business and Advisory:Business and Financial Management"/>
        <s v="Expenditure:Transfers and Subsidies:Capital:Monetary Allocations:Households:Social Assistance:Poverty Relief"/>
        <s v="Revenue:Exchange Revenue:Service Charges:Waste Management:Refuse Removal"/>
        <s v="Expenditure:Inventory Consumed:Consumables:Standard Rated"/>
        <s v="Expenditure:Operational Cost:Commission:Prepaid Electricity"/>
        <s v="Expenditure:Depreciation and Amortisation:Depreciation:Other Assets:Operational Buildings:Municipal Offices"/>
        <s v="Revenue:Exchange Revenue:Service Charges:Electricity:Electricity Sales:Industrial more than 400 less than 11 000 Volts  (Medium Voltage)"/>
        <s v="Expenditure:Operational Cost:Achievements and Awards"/>
        <s v="Expenditure:Operational Cost:External Audit Fees"/>
        <s v="Expenditure:Employee Related Cost:Municipal Staff:Salaries, Wages and Allowances:Allowances:Service Related Benefits:Standby Allowance"/>
        <s v="Expenditure:Employee Related Cost:Municipal Staff:Salaries, Wages and Allowances:Allowances:Service Related Benefits:Overtime:Structured"/>
        <s v="Expenditure:Operational Cost:Hire Charges"/>
        <s v="Expenditure:Contracted Services:Outsourced Services:Professional Staff"/>
        <s v="Expenditure:Contracted Services:Outsourced Services:Refuse Removal"/>
        <s v="Expenditure:Employee Related Cost:Senior Management:Chief Financial Officer:Salaries and Allowances:Service Related Benefits:Leave Pay"/>
        <s v="Expenditure:Employee Related Cost:Municipal Staff:Salaries, Wages and Allowances:Bonuses"/>
        <s v="Expenditure:Remuneration of Councillors:Executive Mayor:Allowances and Service Related Benefits:Office-bearer Allowance"/>
        <s v="Expenditure:Contracted Services:Consultants and Professional Services:Infrastructure and Planning:Town Planner"/>
        <s v="Liabilities:Current Liabilities:Trade and Other Payable Exchange Transactions:Control, Clearing and Interface Accounts:Salary Clearing and Control:Leave Control:Opening Balance"/>
        <s v="Liabilities:Current Liabilities:Trade and Other Payable Exchange Transactions:Control, Clearing and Interface Accounts:Salary Clearing and Control:Salary Control:Deposits"/>
        <s v="Liabilities:Current Liabilities:Trade and Other Payable Exchange Transactions:Control, Clearing and Interface Accounts:Salary Clearing and Control:Travel Control:Withdrawals"/>
        <s v="Liabilities:Current Liabilities:Trade and Other Payable Exchange Transactions:Control, Clearing and Interface Accounts:Salary Clearing and Control:Salary Control:Opening Balance"/>
        <s v="Liabilities:Current Liabilities:Provision and Impairment:Bonus:Opening Balance"/>
        <s v="Liabilities:Current Liabilities:Trade and Other Payable Non-exchange Transactions:Transfers and Subsidies Unspent:Operational:Monetary Allocations:Departmental Agencies and Accounts:National Departmental Agencies:Construction, Education and Training SETA:Re-payment of Unspent Grant"/>
        <s v="Liabilities:Current Liabilities:Trade and Other Payable Non-exchange Transactions:Transfers and Subsidies Unspent:Operational:Monetary Allocations:National Government:Equitable Share:Re-payment of Unspent Grant"/>
        <s v="Liabilities:Current Liabilities:Trade and Other Payable Non-exchange Transactions:Transfers and Subsidies Unspent:Operational:Monetary Allocations:National Government:Infrastructure Skills Development Grant:Re-payment of Unspent Grant"/>
        <s v="Liabilities:Current Liabilities:Trade and Other Payable Non-exchange Transactions:Transfers and Subsidies Unspent:Operational:Monetary Allocations:National Government:Municipal Infrastructure Grant:Transferred to Revenue/Capital Expenditure"/>
        <s v="Liabilities:Non-current Liabilities:Provision and Impairment:Decommissioning, Restoration and Similar Liabilities:Landfill Sites:Opening Balance"/>
        <s v="Revenue:Exchange Revenue:Interest, Dividend and Rent on Land:Interest:Current and Non-current Assets:Short Term Investments and Call Accounts"/>
        <s v="Revenue:Exchange Revenue:Service Charges:Electricity:Electricity Sales:Agricultural Low"/>
        <s v="Revenue:Exchange Revenue:Service Charges:Electricity:Electricity Sales:Time of Use Tariffs"/>
        <s v="Liabilities:Current Liabilities:Trade and Other Payable Non-exchange Transactions:Transfers and Subsidies Payable:Operational:Monetary Allocations:Public Corporations:Other Transfers Public Corporations:ESKOM:Transferred to Revenue/Capital Expenditure"/>
        <s v="Revenue:Exchange Revenue:Operational Revenue:Inspection Fees:Facilities"/>
        <s v="Revenue:Exchange Revenue:Operational Revenue:Request for Information:Access to Information Act"/>
        <s v="Liabilities:Current Liabilities:Trade and Other Payable Non-exchange Transactions:Transfers and Subsidies Unspent:Operational:Monetary Allocations:Departmental Agencies and Accounts:National Departmental Agencies:Municipal Infrastructure Investment Unit:Transferred to Revenue/Capital Expenditure"/>
        <s v="Liabilities:Current Liabilities:Output VAT:Recognised"/>
        <s v="Liabilities:Current Liabilities:Trade and Other Payable Exchange Transactions:Control, Clearing and Interface Accounts:Salary Clearing and Control:Unions Control:Deposits"/>
        <s v="Liabilities:Current Liabilities:Trade and Other Payable Non-exchange Transactions:Transfers and Subsidies Unspent:Operational:Monetary Allocations:National Government:Equitable Share:Transferred to Revenue/Capital Expenditure"/>
        <s v="Liabilities:Current Liabilities:Trade and Other Payable Non-exchange Transactions:Transfers and Subsidies Unspent:Operational:Monetary Allocations:National Government:Local Government Financial Management Grant:Transferred to Revenue/Capital Expenditure"/>
        <s v="Liabilities:Current Liabilities:Trade and Other Payable Exchange Transactions:Control, Clearing and Interface Accounts:Salary Clearing and Control:Leave Control:Withdrawals"/>
        <s v="Liabilities:Current Liabilities:Defined Benefit Obligations:Pension:Current service cost"/>
        <s v="Liabilities:Current Liabilities:Trade and Other Payable Exchange Transactions:Control, Clearing and Interface Accounts:Salary Clearing and Control:Group Life Control:Deposits"/>
        <s v="Liabilities:Non-current Liabilities:Defined Benefit Obligations:Pension:Opening balance"/>
        <s v="Liabilities:Current Liabilities:Trade and Other Payable Exchange Transactions:Leave Accrual:Opening Balance"/>
        <s v="Liabilities:Current Liabilities:Trade and Other Payable Exchange Transactions:Long Service Award:Withdrawals"/>
        <s v="Liabilities:Current Liabilities:Trade and Other Payable Exchange Transactions:Payables and Accruals:Withdrawals"/>
        <s v="Revenue:Exchange Revenue:Service Charges:Waste Management:Availability Charges"/>
        <s v="Revenue:Exchange Revenue:Service Charges:Electricity:Electricity Sales:Domestic High:Prepaid"/>
        <s v="Liabilities:Current Liabilities:Financial Liabilities:Current portion of Non-current Borrowings:Annuity and Bullet Loans:Banks:Unspecified:Specify (Financial Institution and Account Number):Opening Balance"/>
        <s v="Liabilities:Current Liabilities:Trade and Other Payable Exchange Transactions:Bonus:Deposits"/>
        <s v="Revenue:Exchange Revenue:Operational Revenue:Discounts and Early Settlements"/>
        <s v="Revenue:Exchange Revenue:Service Charges:Electricity:Electricity Sales:Domestic Low:Farm Dwellings"/>
        <s v="Liabilities:Current Liabilities:Trade and Other Payable Exchange Transactions:Advance Payments:Opening Balance"/>
        <s v="Liabilities:Current Liabilities:Trade and Other Payable Exchange Transactions:Control, Clearing and Interface Accounts:Salary Clearing and Control:Tax Control:Withdrawals"/>
        <s v="Liabilities:Current Liabilities:Trade and Other Payable Exchange Transactions:Control, Clearing and Interface Accounts:Salary Clearing and Control:UIF Control:Withdrawals"/>
        <s v="Revenue:Exchange Revenue:Sales of Goods and Rendering of Services:Sale of Goods:Consumables"/>
        <s v="Liabilities:Current Liabilities:Trade and Other Payable Non-exchange Transactions:Transfers and Subsidies Unspent:Operational:Monetary Allocations:National Government:Municipal Systems Improvement Grant:Receipts"/>
        <s v="Liabilities:Current Liabilities:Trade and Other Payable Non-exchange Transactions:Transfers and Subsidies Payable:Capital:Monetary Allocations:Households:Social Assistance:Poverty Relief:Transferred to Revenue/Capital Expenditure"/>
        <s v="Liabilities:Current Liabilities:Trade and Other Payable Non-exchange Transactions:Transfers and Subsidies Payable:Operational:Monetary Allocations:Non-profit institutions:Museums:Receipts"/>
        <s v="Liabilities:Current Liabilities:Trade and Other Payable Exchange Transactions:Control, Clearing and Interface Accounts:Salary Clearing and Control:Skills Control:Withdrawals"/>
        <s v="Liabilities:Current Liabilities:Trade and Other Payable Exchange Transactions:Control, Clearing and Interface Accounts:Salary Clearing and Control:Employee Deductions FICS:Deposits"/>
        <s v="Revenue:Exchange Revenue:Service Charges:Electricity:Electricity Sales:Street Lighting"/>
        <s v="Liabilities:Current Liabilities:Trade and Other Payable Non-exchange Transactions:Transfers and Subsidies Unspent:Operational:Monetary Allocations:National Government:Infrastructure Skills Development Grant:Receipts"/>
        <s v="Liabilities:Current Liabilities:Trade and Other Payable Non-exchange Transactions:Transfers and Subsidies Unspent:Capital:Monetary Allocations:National Government:Municipal Infrastructure Grant:Transferred to Revenue/Capital Expenditure"/>
        <s v="Liabilities:Current Liabilities:Trade and Other Payable Non-exchange Transactions:Transfers and Subsidies Unspent:Operational:Monetary Allocations:Households:Other Transfers (Cash):Discount Benefit Scheme (Housing):EPWP Programme:Skill Development and Training:Receipts"/>
        <s v="Revenue:Exchange Revenue:Service Charges:Electricity:Electricity Sales:Agricultural Medium"/>
        <s v="Liabilities:Current Liabilities:Trade and Other Payable Non-exchange Transactions:Transfers and Subsidies Payable:Capital:Monetary Allocations:Non-profit Institutions:Public Schools:Business Arts South Africa:Transferred to Revenue/Capital Expenditure"/>
        <s v="Liabilities:Non-current Liabilities:Provision and Impairment:Decommissioning, Restoration and Similar Liabilities:Landfill Sites:Increases"/>
        <s v="Liabilities:Current Liabilities:Trade and Other Payable Exchange Transactions:Retentions:Opening Balance"/>
        <s v="Liabilities:Current Liabilities:Trade and Other Payable Exchange Transactions:Pension and Retirement Contributions:Withdrawals"/>
        <s v="Liabilities:Current Liabilities:Trade and Other Payable Exchange Transactions:PAYE Deductions:Withdrawals"/>
        <s v="Liabilities:Current Liabilities:Trade and Other Payable Exchange Transactions:Overtime:Deposits"/>
        <s v="Liabilities:Non-current Liabilities:Provision and Impairment:Impairment:Other Receivables from Non-exchange Transactions:Unauthorised, Irregular, Fruitless and Wasteful Expenditure:Opening Balance"/>
        <s v="Net Assets:Accumulated Surplus/(Deficit):Opening Balance"/>
        <s v="Revenue:Exchange Revenue:Sales of Goods and Rendering of Services:Sale of Goods:Valuation Rolls"/>
        <s v="Liabilities:Current Liabilities:Trade and Other Payable Exchange Transactions:Control, Clearing and Interface Accounts:Salary Clearing and Control:Medical Aid Control:Withdrawals"/>
        <s v="Revenue:Exchange Revenue:Service Charges:Electricity:Connection/Reconnection:Disconnection/Reconnection Fees"/>
        <s v="Revenue:Exchange Revenue:Service Charges:Electricity:Electricity Sales:Commercial Conventional (3-Phase)"/>
        <s v="Liabilities:Current Liabilities:Trade and Other Payable Non-exchange Transactions:Transfers and Subsidies Unspent:Operational:Monetary Allocations:National Government:Integrated National Electrification Programme Grant:Transferred to Revenue/Capital Expenditure"/>
        <s v="Liabilities:Current Liabilities:Defined Benefit Obligations:Medical:Actuarial loss/ (gain) recognised in the year"/>
        <s v="Liabilities:Current Liabilities:Defined Benefit Obligations:Medical:Interest cost"/>
        <s v="Liabilities:Current Liabilities:Financial Liabilities:Current portion of Finance Lease Liabilities:Specify (Financial Institution and Account Number):Withdrawals"/>
        <s v="Liabilities:Current Liabilities:Trade and Other Payable Non-exchange Transactions:Transfers and Subsidies Payable:Operational:Monetary Allocations:Households:Other Transfers (Cash):Other (National Housing Programme):EPWP Programme:Skill Development and Training:Re-payment of Unspent Grant"/>
        <s v="Liabilities:Current Liabilities:Trade and Other Payable Non-exchange Transactions:Transfers and Subsidies Payable:Operational:Monetary Allocations:Non-profit institutions:SPCA:Receipts"/>
        <s v="Liabilities:Current Liabilities:Defined Benefit Obligations:Pension:Actuarial loss/ (gain) recognised in the year"/>
        <s v="Liabilities:Current Liabilities:Provision and Impairment:Bonus:Increases"/>
        <s v="Liabilities:Current Liabilities:Trade and Other Payable Exchange Transactions:Control, Clearing and Interface Accounts:Salary Clearing and Control:Travel Control:Opening Balance"/>
        <s v="Liabilities:Current Liabilities:Trade and Other Payable Exchange Transactions:Control, Clearing and Interface Accounts:Salary Clearing and Control:Pension Control:Withdrawals"/>
        <s v="Liabilities:Current Liabilities:Trade and Other Payable Exchange Transactions:Control, Clearing and Interface Accounts:Salary Clearing and Control:Tax Control:Opening Balance"/>
        <s v="Liabilities:Current Liabilities:Trade and Other Payable Exchange Transactions:Control, Clearing and Interface Accounts:Salary Clearing and Control:UIF Control:Opening Balance"/>
        <s v="Liabilities:Current Liabilities:Trade and Other Payable Exchange Transactions:Control, Clearing and Interface Accounts:Salary Clearing and Control:Group Life Control:Withdrawals"/>
        <s v="Liabilities:Non-current Liabilities:Defined Benefit Obligations:Pension:Actual employer benefit payments"/>
        <s v="Liabilities:Non-current Liabilities:Provision and Impairment:Decommissioning, Restoration and Similar Liabilities:Landfill Sites:Reductions (Outflow of Economic Benefits)"/>
        <s v="Liabilities:Non-current Liabilities:Provision and Impairment:Decommissioning, Restoration and Similar Liabilities:Non-specific:Opening Balance"/>
        <s v="Revenue:Exchange Revenue:Interest, Dividend and Rent on Land:Interest:Current and Non-current Assets:Bank Accounts"/>
        <s v="Liabilities:Current Liabilities:Trade and Other Payable Exchange Transactions:Long Service Award:Opening Balance"/>
        <s v="Liabilities:Current Liabilities:Trade and Other Payable Exchange Transactions:Standby:Deposits"/>
        <s v="Liabilities:Non-current Liabilities:Financial Liabilities:Finance Lease Liability"/>
        <s v="Revenue:Exchange Revenue:Service Charges:Electricity:Meter Compliance Testing"/>
        <s v="Revenue:Exchange Revenue:Service Charges:Waste Management:Disposal Facilities"/>
        <s v="Revenue:Exchange Revenue:Service Charges:Electricity:Availability Charges"/>
        <s v="Revenue:Exchange Revenue:Service Charges:Electricity:Electricity Sales:Domestic High:Conventional"/>
        <s v="Liabilities:Current Liabilities:Trade and Other Payable Exchange Transactions:Control, Clearing and Interface Accounts:Salary Clearing and Control:Unions Control:Withdrawals"/>
        <s v="Liabilities:Current Liabilities:Trade and Other Payable Non-exchange Transactions:Transfers and Subsidies Unspent:Operational:Monetary Allocations:Private Enterprises:Other Transfers Private Enterprises:Mayor's Charity Fund:Transferred to Revenue/Capital Expenditure"/>
        <s v="Liabilities:Current Liabilities:Trade and Other Payable Non-exchange Transactions:Transfers and Subsidies Unspent:Operational:Monetary Allocations:Departmental Agencies and Accounts:National Departmental Agencies:Construction, Education and Training SETA:Opening Balance"/>
        <s v="Liabilities:Current Liabilities:Consumer Deposits:Electricity:Opening Balance"/>
        <s v="Revenue:Exchange Revenue:Sales of Goods and Rendering of Services:Clearance Certificates"/>
        <s v="Liabilities:Current Liabilities:Trade and Other Payable Non-exchange Transactions:Transfers and Subsidies Unspent:Operational:Allocations In-kind:Households:Employee Social Benefits:Severance Package:Re-payment of Unspent Grant"/>
        <s v="Liabilities:Current Liabilities:Trade and Other Payable Non-exchange Transactions:Transfers and Subsidies Unspent:Operational:Monetary Allocations:Households:Employee Social Benefits:Severance Package:Receipts"/>
        <s v="Liabilities:Current Liabilities:Trade and Other Payable Non-exchange Transactions:Transfers and Subsidies Payable:Operational:Monetary Allocations:Non-profit institutions:Museums:Transferred to Revenue/Capital Expenditure"/>
        <s v="Liabilities:Current Liabilities:Trade and Other Payable Non-exchange Transactions:Transfers and Subsidies Unspent:Operational:Monetary Allocations:National Government:Local Government Financial Management Grant:Re-payment of Unspent Grant"/>
        <s v="Liabilities:Current Liabilities:Defined Benefit Obligations:Pension:Interest cost"/>
        <s v="Liabilities:Current Liabilities:Trade and Other Payable Non-exchange Transactions:Transfers and Subsidies Unspent:Capital:Monetary Allocations:National Government:Municipal Infrastructure Grant:Re-payment of Unspent Grant"/>
        <s v="Liabilities:Current Liabilities:Trade and Other Payable Non-exchange Transactions:Transfers and Subsidies Unspent:Capital:Monetary Allocations:National Government:Integrated National Electrification Programme Grant:Opening Balance"/>
        <s v="Liabilities:Current Liabilities:Trade and Other Payable Non-exchange Transactions:Transfers and Subsidies Unspent:Capital:Monetary Allocations:National Government:Municipal Infrastructure Grant:Opening Balance"/>
        <s v="Liabilities:Current Liabilities:Trade and Other Payable Exchange Transactions:Control, Clearing and Interface Accounts:Salary Clearing and Control:Employee Deductions FICS:Withdrawals"/>
        <s v="Revenue:Exchange Revenue:Service Charges:Electricity:Electricity Sales:Mines, Smelters, Railways and Special Pricing Agreements/Negotiated Settlements"/>
        <s v="Liabilities:Current Liabilities:Trade and Other Payable Exchange Transactions:Control, Clearing and Interface Accounts:Salary Clearing and Control:Travel Control:Deposits"/>
        <s v="Liabilities:Non-current Liabilities:Defined Benefit Obligations:Pension:Current service cost"/>
        <s v="Revenue:Exchange Revenue:Interest, Dividend and Rent on Land:Interest:Receivables:Service Charges"/>
        <s v="Liabilities:Current Liabilities:Trade and Other Payable Exchange Transactions:Leave Accrual:Deposits"/>
        <s v="Liabilities:Current Liabilities:Trade and Other Payable Exchange Transactions:Payables and Accruals:Opening Balance"/>
        <s v="Liabilities:Current Liabilities:Trade and Other Payable Exchange Transactions:Pension and Retirement Contributions:Opening Balance"/>
        <s v="Liabilities:Current Liabilities:Trade and Other Payable Exchange Transactions:PAYE Deductions:Opening Balance"/>
        <s v="Liabilities:Current Liabilities:Financial Liabilities:Current portion of Non-current Borrowings:Annuity and Bullet Loans:Banks:Standard Bank:Specify (Financial Institution and Account Number):Opening Balance"/>
        <s v="Liabilities:Current Liabilities:Trade and Other Payable Exchange Transactions:Bonus:Withdrawals"/>
        <s v="Revenue:Exchange Revenue:Operational Revenue:Collection Charges"/>
        <s v="Net Assets:Accumulated Surplus/(Deficit):Transfers to/from operating revenue and expenditure"/>
        <s v="Revenue:Exchange Revenue:Service Charges:Electricity:Electricity Sales:Domestic Low:Conventional"/>
        <s v="Liabilities:Current Liabilities:Financial Liabilities:Current portion of Non-current Borrowings:Annuity and Bullet Loans:Development Bank of South Africa:Specify (Financial Institution and Account Number):Opening Balance"/>
        <s v="Liabilities:Current Liabilities:Trade and Other Payable Exchange Transactions:Control, Clearing and Interface Accounts:Salary Clearing and Control:Leave Control:Deposits"/>
        <s v="Liabilities:Current Liabilities:Trade and Other Payable Exchange Transactions:Control, Clearing and Interface Accounts:Salary Clearing and Control:Medical Aid Control:Opening Balance"/>
        <s v="Liabilities:Current Liabilities:Trade and Other Payable Exchange Transactions:Overtime:Withdrawals"/>
        <s v="Liabilities:Current Liabilities:Financial Liabilities:Current portion of Non-current Borrowings:Annuity and Bullet Loans:Banks:ABSA:Specify (Financial Institution and Account Number):Opening Balance"/>
        <s v="Liabilities:Current Liabilities:Trade and Other Payable Exchange Transactions:Control, Clearing and Interface Accounts:Salary Clearing and Control:Skills Control:Opening Balance"/>
        <s v="Liabilities:Current Liabilities:Trade and Other Payable Exchange Transactions:Control, Clearing and Interface Accounts:Salary Clearing and Control:Pension Control:Opening Balance"/>
        <s v="Revenue:Exchange Revenue:Service Charges:Electricity:Electricity Distribution Revenue for Services:Electricity Services Incidental to Energy Sales"/>
        <s v="Liabilities:Current Liabilities:Financial Liabilities:Current portion of Finance Lease Liabilities:Specify (Financial Institution and Account Number):Opening Balance"/>
        <s v="Liabilities:Current Liabilities:Trade and Other Payable Non-exchange Transactions:Transfers and Subsidies Payable:Operational:Monetary Allocations:Households:Other Transfers (Cash):Other (National Housing Programme):EPWP Programme:Skill Development and Training:Receipts"/>
        <s v="Liabilities:Current Liabilities:Trade and Other Payable Exchange Transactions:Control, Clearing and Interface Accounts:Salary Clearing and Control:Group Life Control:Opening Balance"/>
        <s v="Liabilities:Non-current Liabilities:Provision and Impairment:Long-service Awards:Opening Balance"/>
        <s v="Revenue:Exchange Revenue:Interest, Dividend and Rent on Land:Interest:Receivables:Waste Management"/>
        <s v="Liabilities:Current Liabilities:Trade and Other Payable Exchange Transactions:Retentions:Deposits"/>
        <s v="Liabilities:Current Liabilities:Trade and Other Payable Exchange Transactions:Electricity Bulk Purchase:Deposits"/>
        <s v="Liabilities:Current Liabilities:Trade and Other Payable Exchange Transactions:Unallocated Deposits:Opening Balance"/>
        <s v="Revenue:Exchange Revenue:Operational Revenue:Recovery Maintenance"/>
        <s v="Revenue:Exchange Revenue:Service Charges:Electricity:Electricity Sales:Agricultural High"/>
        <s v="Revenue:Exchange Revenue:Service Charges:Electricity:Electricity Sales:Sewer Pumps"/>
        <s v="Liabilities:Current Liabilities:Trade and Other Payable Non-exchange Transactions:Transfers and Subsidies Payable:Operational:Monetary Allocations:Public Corporations:Other Transfers Public Corporations:ESKOM:Receipts"/>
        <s v="Liabilities:Current Liabilities:Consumer Deposits:Electricity:Deposits"/>
        <s v="Revenue:Exchange Revenue:Sales of Goods and Rendering of Services:Building Plan Approval"/>
        <s v="Liabilities:Current Liabilities:Output VAT:Opening Balance"/>
        <s v="Liabilities:Current Liabilities:Trade and Other Payable Exchange Transactions:Control, Clearing and Interface Accounts:Salary Clearing and Control:Unions Control:Opening Balance"/>
        <s v="Revenue:Exchange Revenue:Service Charges:Electricity:Electricity Sales:Commercial Conventional (Single Phase)"/>
        <s v="Liabilities:Current Liabilities:Trade and Other Payable Non-exchange Transactions:Transfers and Subsidies Unspent:Operational:Monetary Allocations:National Government:Local Government Financial Management Grant:Receipts"/>
        <s v="Liabilities:Current Liabilities:Trade and Other Payable Non-exchange Transactions:Transfers and Subsidies Unspent:Operational:Monetary Allocations:National Government:Municipal Infrastructure Grant:Receipts"/>
        <s v="Liabilities:Current Liabilities:Trade and Other Payable Non-exchange Transactions:Transfers and Subsidies Payable:Operational:Monetary Allocations:Non-profit institutions:SPCA:Transferred to Revenue/Capital Expenditure"/>
        <s v="Liabilities:Current Liabilities:Trade and Other Payable Non-exchange Transactions:Transfers and Subsidies Payable:Capital:Monetary Allocations:Departmental Agencies and Accounts:Provincial Departmental Agencies:Sport Council:Receipts"/>
        <s v="Liabilities:Current Liabilities:Trade and Other Payable Non-exchange Transactions:Transfers and Subsidies Unspent:Operational:Monetary Allocations:Departmental Agencies and Accounts:National Departmental Agencies:Education, Training and Development Practices SETA:Transferred to Revenue/Capital Expenditure"/>
        <s v="Revenue:Exchange Revenue:Operational Revenue:Bad Debts Recovered"/>
        <s v="Revenue:Exchange Revenue:Sales of Goods and Rendering of Services:Domestic Services"/>
        <s v="Liabilities:Current Liabilities:Trade and Other Payable Exchange Transactions:Long Service Award:Deposits"/>
        <s v="Liabilities:Current Liabilities:Defined Benefit Obligations:Medical:Opening balance"/>
        <s v="Liabilities:Current Liabilities:Defined Benefit Obligations:Pension:Opening balance"/>
        <s v="Liabilities:Current Liabilities:Trade and Other Payable Exchange Transactions:Payables and Accruals:Deposits"/>
        <s v="Liabilities:Current Liabilities:Trade and Other Payable Exchange Transactions:Bonus:Opening Balance"/>
        <s v="Liabilities:Current Liabilities:Trade and Other Payable Exchange Transactions:Standby:Withdrawals"/>
        <s v="Liabilities:Current Liabilities:Trade and Other Payable Non-exchange Transactions:Transfers and Subsidies Unspent:Capital:Allocations In-kind:Provincial Government:Limpopo:Capacity Building and Other:Specify (Add grant description):Opening Balance"/>
        <s v="Revenue:Exchange Revenue:Service Charges:Electricity:Connection/Reconnection:Connections New:Non-government Housing"/>
        <s v="Revenue:Exchange Revenue:Service Charges:Electricity:Electricity Sales:Domestic High:Farm Dwellings"/>
        <s v="Liabilities:Current Liabilities:Trade and Other Payable Exchange Transactions:Auditor-General of South Africa:Deposits"/>
        <s v="Liabilities:Current Liabilities:Trade and Other Payable Exchange Transactions:Control, Clearing and Interface Accounts:Salary Clearing and Control:Tax Control:Deposits"/>
        <s v="Liabilities:Current Liabilities:Provision and Impairment:Ex-gratia Pension:Opening Balance"/>
        <s v="Liabilities:Current Liabilities:Trade and Other Payable Non-exchange Transactions:Transfers and Subsidies Unspent:Operational:Monetary Allocations:Departmental Agencies and Accounts:National Departmental Agencies:Construction, Education and Training SETA:Receipts"/>
        <s v="Liabilities:Current Liabilities:Trade and Other Payable Non-exchange Transactions:Transfers and Subsidies Payable:Operational:Monetary Allocations:Private Enterprises:Other Transfers Private Enterprises:Mayors' Charity Fund:Receipts"/>
        <s v="Liabilities:Non-current Liabilities:Defined Benefit Obligations:Pension:Actuarial loss/ (gain) recognised in the year"/>
        <s v="Liabilities:Non-current Liabilities:Defined Benefit Obligations:Pension:Interest cost"/>
        <s v="Revenue:Exchange Revenue:Interest, Dividend and Rent on Land:Interest:Current and Non-current Assets:Financial Assets"/>
        <s v="Revenue:Exchange Revenue:Interest, Dividend and Rent on Land:Interest:Receivables:Electricity"/>
        <s v="Liabilities:Current Liabilities:Trade and Other Payable Exchange Transactions:Control, Clearing and Interface Accounts:Salary Clearing and Control:UIF Control:Deposits"/>
        <s v="Liabilities:Current Liabilities:Trade and Other Payable Exchange Transactions:Control, Clearing and Interface Accounts:Salary Clearing and Control:Employee Deductions FICS:Opening Balance"/>
        <s v="Revenue:Exchange Revenue:Service Charges:Electricity:Electricity Sales:Sports Grounds/Churches/Holiday/Old-age homes/Schools"/>
        <s v="Liabilities:Current Liabilities:Trade and Other Payable Non-exchange Transactions:Transfers and Subsidies Unspent:Operational:Monetary Allocations:National Government:Equitable Share:Receipts"/>
        <s v="Liabilities:Current Liabilities:Trade and Other Payable Non-exchange Transactions:Transfers and Subsidies Unspent:Capital:Monetary Allocations:National Government:Municipal Infrastructure Grant:Receipts"/>
        <s v="Liabilities:Current Liabilities:Trade and Other Payable Non-exchange Transactions:Transfers and Subsidies Payable:Capital:Monetary Allocations:Households:Social Assistance:Poverty Relief:Receipts"/>
        <s v="Liabilities:Current Liabilities:Trade and Other Payable Non-exchange Transactions:Transfers and Subsidies Payable:Capital:Monetary Allocations:Non-profit Institutions:Public Schools:Business Arts South Africa:Receipts"/>
        <s v="Revenue:Exchange Revenue:Interest, Dividend and Rent on Land:Interest:Receivables:Waste Water Management"/>
        <s v="Revenue:Exchange Revenue:Service Charges:Electricity:Electricity Sales:Industrial  more than (11 000 Volts) (High Voltage)"/>
        <s v="Revenue:Exchange Revenue:Rental from Fixed Assets:Non-market Related:Investment Property:Straight-lined Operating"/>
        <s v="Liabilities:Current Liabilities:Trade and Other Payable Non-exchange Transactions:Transfers and Subsidies Unspent:Operational:Monetary Allocations:National Government:Integrated National Electrification Programme Grant:Receipts"/>
        <s v="Liabilities:Current Liabilities:Trade and Other Payable Non-exchange Transactions:Transfers and Subsidies Payable:Capital:Monetary Allocations:Departmental Agencies and Accounts:Provincial Departmental Agencies:Sport Council:Transferred to Revenue/Capital Expenditure"/>
        <s v="Liabilities:Current Liabilities:Trade and Other Payable Exchange Transactions:Leave Accrual:Withdrawals"/>
        <s v="Liabilities:Current Liabilities:Trade and Other Payable Exchange Transactions:Retentions:Withdrawals"/>
        <s v="Liabilities:Current Liabilities:Trade and Other Payable Exchange Transactions:Pension and Retirement Contributions:Deposits"/>
        <s v="Liabilities:Current Liabilities:Trade and Other Payable Exchange Transactions:PAYE Deductions:Deposits"/>
        <s v="Liabilities:Current Liabilities:Trade and Other Payable Non-exchange Transactions:Transfers and Subsidies Unspent:Operational:Allocations In-kind:Households:Other Transfers (Cash):Discount Benefit Scheme (Housing):EPWP Programme:Skill Development and Training:Transferred to Revenue/Capital Expenditure"/>
        <s v="Net Assets:Accumulated Surplus/(Deficit):Correction of Prior Period Error"/>
        <s v="Liabilities:Current Liabilities:Trade and Other Payable Exchange Transactions:Control, Clearing and Interface Accounts:Salary Clearing and Control:Salary Control:Withdrawals"/>
        <s v="Liabilities:Current Liabilities:Trade and Other Payable Exchange Transactions:Control, Clearing and Interface Accounts:Salary Clearing and Control:Skills Control:Deposits"/>
        <s v="Liabilities:Current Liabilities:Defined Benefit Obligations:Pension:Actual employer benefit payments"/>
        <s v="Liabilities:Current Liabilities:Trade and Other Payable Exchange Transactions:Control, Clearing and Interface Accounts:Salary Clearing and Control:Pension Control:Deposits"/>
        <s v="Liabilities:Current Liabilities:Trade and Other Payable Exchange Transactions:Control, Clearing and Interface Accounts:Salary Clearing and Control:Medical Aid Control:Deposits"/>
        <s v="Liabilities:Current Liabilities:Financial Liabilities:Current portion of Finance Lease Liabilities:Specify (Financial Institution and Account Number):Deposits"/>
        <s v="Liabilities:Current Liabilities:Trade and Other Payable Exchange Transactions:Standby:Opening Balance"/>
        <s v="Revenue:Exchange Revenue:Sales of Goods and Rendering of Services:Cemetery and Burial"/>
        <s v="Revenue:Exchange Revenue:Sales of Goods and Rendering of Services:Library Fees:Membership"/>
        <s v="Liabilities:Current Liabilities:Defined Benefit Obligations:Medical:Actual employer benefit payments"/>
        <s v="Liabilities:Current Liabilities:Defined Benefit Obligations:Medical:Current service cost"/>
        <s v="Liabilities:Current Liabilities:Trade and Other Payable Exchange Transactions:Electricity Bulk Purchase:Withdrawals"/>
        <s v="Liabilities:Current Liabilities:Trade and Other Payable Exchange Transactions:Overtime:Opening Balance"/>
        <s v="Gains and Losses:Reversal of Impairment Loss:Other Receivables from Non-exchange Revenue:Non Specific Accounts"/>
        <s v="Gains and Losses:Discontinued Operations and Disposals of Non-current Assets:Gains"/>
        <s v="Assets:Current Assets:Cash and Cash Equivalents:Cash at Bank:Bank Account:ABSA Cheque Account:Withdrawals"/>
        <s v="Assets:Non-current Assets:Property, Plant and Equipment:Cost Model:Community Assets:Cost:Acquisitions"/>
        <s v="Assets:Non-current Assets:Property, Plant and Equipment:Cost Model:Electrical Infrastructure:In-use:MV Substations:Cost:Acquisitions"/>
        <s v="Assets:Non-current Assets:Property, Plant and Equipment:Cost Model:Electrical Infrastructure:In-use:MV Networks:Cost:Acquisitions"/>
        <s v="Assets:Non-current Assets:Investment Property:Fair Value Model:Additions:Direct"/>
        <s v="Assets:Non-current Assets:Construction Work-in-progress:Acquisitions:Own Account Construction:Materials and Supplies"/>
        <s v="Assets:Current Assets:Cash and Cash Equivalents:Cash at Bank:Bank Account:ABSA Cheque Account:Opening Balance"/>
        <s v="Assets:Non-current Assets:Property, Plant and Equipment:Cost Model:Electrical Infrastructure:In-use:HV Switching Station:Accumulated Depreciation:Opening Balance"/>
        <s v="Assets:Current Assets:Control, Clearing and Interface Accounts:Employee Salary Advance Payment:Advances"/>
        <s v="Assets:Non-current Assets:Property, Plant and Equipment:Leased Assets:Other Assets:Accumulated Depreciation:Opening Balance"/>
        <s v="Assets:Current Assets:Inventory:Consumables:Standard Rated:Issues"/>
        <s v="Assets:Current Assets:Trade and other Receivables from Exchange Transactions:Trading Service and Customer Service Debtors:Housing Selling Scheme:Opening Balance"/>
        <s v="Assets:Current Assets:Receivables from Non-exchange Transactions:Property Rates:Business  and Commercial:Opening Balance"/>
        <s v="Assets:Non-current Assets:Property, Plant and Equipment:Cost Model:Electrical Infrastructure:In-use:HV Switching Station:Cost:Opening Balance"/>
        <s v="Assets:Non-current Assets:Property, Plant and Equipment:Cost Model:Transport Assets:Owned and In-use:Accumulated Depreciation:Depreciation"/>
        <s v="Assets:Current Assets:Cash and Cash Equivalents:Cash on Hand:Petty Cash:Opening Balance"/>
        <s v="Assets:Current Assets:Cash and Cash Equivalents:Cash at Bank:Bank Account:ABSA Cheque Account:Deposits"/>
        <s v="Assets:Non-current Assets:Intangible Assets:Cost:Other:In-use:Patents, Licences, Copyrights, Brand Names and Trademarks:Disposals"/>
        <s v="Assets:Current Assets:Trade and other Receivables from Exchange Transactions:Trading Service and Customer Service Debtors:Electricity:Collections"/>
        <s v="Assets:Non-current Assets:Property, Plant and Equipment:Cost Model:Transport Assets:Owned and In-use:Cost:Opening Balance"/>
        <s v="Assets:Non-current Assets:Property, Plant and Equipment:Cost Model:Computer Equipment:In-use:Accumulated Depreciation:Depreciation"/>
        <s v="Assets:Non-current Assets:Property, Plant and Equipment:Cost Model:Computer Equipment:In-use:Accumulated Depreciation:Opening Balance"/>
        <s v="Assets:Current Assets:Cash and Cash Equivalents:Cash at Bank:Bank Account:ABSA Deposit Account:Charges"/>
        <s v="Assets:Current Assets:Control, Clearing and Interface Accounts:Employee Net Pay and Bond Payment:Transfers"/>
        <s v="Assets:Current Assets:Trade and other Receivables from Exchange Transactions:Trading Service and Customer Service Debtors:Waste Management:Opening Balance"/>
        <s v="Assets:Current Assets:Trade and other Receivables from Exchange Transactions:Trading Service and Customer Service Debtors:Waste Water Management:Collections"/>
        <s v="Assets:Non-current Assets:Intangible Assets:Cost:Internally Generated:In-use:Computer Software Accumulated Amortisation:Opening Balance"/>
        <s v="Assets:Non-current Assets:Property, Plant and Equipment:Cost Model:Community Assets:Cost:Opening Balance"/>
        <s v="Assets:Current Assets:Cash and Cash Equivalents:Cash at Bank:Bank Account:ABSA Deposit Account:Withdrawals"/>
        <s v="Assets:Current Assets:Receivables from Non-exchange Transactions:Property Rates:Communal Land:Residential:Monthly Billing"/>
        <s v="Assets:Current Assets:Control, Clearing and Interface Accounts:Garnishee Payments:Opening Balance"/>
        <s v="Assets:Non-current Assets:Property, Plant and Equipment:Cost Model:Furniture and Office Equipment:In-use:Accumulated Depreciation:Opening Balance"/>
        <s v="Assets:Non-current Assets:Investments:Bankers Acceptance Certificate:Specify (replace with account description):Opening Balance"/>
        <s v="Assets:Current Assets:Trade and other Receivables from Exchange Transactions:Trading Service and Customer Service Debtors:Electricity:Monthly Billing"/>
        <s v="Assets:Current Assets:Trade and other Receivables from Exchange Transactions:Trading Service and Customer Service Debtors:Water:Debt Write-off"/>
        <s v="Assets:Current Assets:Inventory:Work-in-progress:Materials"/>
        <s v="Assets:Current Assets:Inventory:Land:Opening Balance"/>
        <s v="Assets:Non-current Assets:Intangible Assets:Cost:Other:In-use:Patents, Licences, Copyrights, Brand Names and Trademarks:Opening Balance"/>
        <s v="Assets:Non-current Assets:Investments:Deposit Taking Institutions:Specify (replace with account description):Opening Balance"/>
        <s v="Assets:Current Assets:Trade and other Receivables from Exchange Transactions:Trading Service and Customer Service Debtors:Waste Management:Monthly Billing"/>
        <s v="Assets:Non-current Assets:Investment Property:Cost Model:Accumulated Depreciation:Opening Balance"/>
        <s v="Assets:Non-current Assets:Property, Plant and Equipment:Cost Model:Furniture and Office Equipment:In-use:Accumulated Depreciation:Depreciation"/>
        <s v="Assets:Current Assets:Trade and other Receivables from Exchange Transactions:Prepayments and Advances:Un-used Prepaid Electricity:Opening Balance"/>
        <s v="Assets:Current Assets:Trade and other Receivables from Exchange Transactions:Trading Service and Customer Service Debtors:R/D Cheques:Collections"/>
        <s v="Assets:Current Assets:Trade and other Receivables from Exchange Transactions:Trading Service and Customer Service Debtors:Waste Management:Collections"/>
        <s v="Assets:Current Assets:Receivables from Non-exchange Transactions:Property Rates:Communal Land:Business and Commercial:Opening Balance"/>
        <s v="Assets:Non-current Assets:Heritage Assets:Cost Model:Other Heritage Assets:Archives Cost:Opening Balance"/>
        <s v="Assets:Current Assets:Trade and other Receivables from Exchange Transactions:Trading Service and Customer Service Debtors:Water:Monthly Billing"/>
        <s v="Assets:Current Assets:Trade and other Receivables from Exchange Transactions:Trading Service and Customer Service Debtors:Electricity:Impairment:Opening Balance"/>
        <s v="Assets:Non-current Assets:Property, Plant and Equipment:Cost Model:Furniture and Office Equipment:In-use:Cost:Opening Balance"/>
        <s v="Assets:Non-current Assets:Property, Plant and Equipment:Cost Model:Water Supply Infrastructure:Bulk Mains:Cost:Opening Balance"/>
        <s v="Assets:Non-current Assets:Investments:Derivative Financial Assets:Specify (replace with account description):Interest Earned"/>
        <s v="Assets:Current Assets:Control, Clearing and Interface Accounts:Garnishee Payments:Payments"/>
        <s v="Assets:Current Assets:Trade and other Receivables from Exchange Transactions:Trading Service and Customer Service Debtors:Water:Collections"/>
        <s v="Assets:Non-current Assets:Property, Plant and Equipment:Cost Model:Machinery and Equipment:In-use:Cost:Acquisitions"/>
        <s v="Assets:Non-current Assets:Property, Plant and Equipment:Cost Model:Machinery and Equipment:Future Use:Cost:Acquisitions"/>
        <s v="Assets:Non-current Assets:Property, Plant and Equipment:Cost Model:Electrical Infrastructure:In-use:Power Plants:Cost:Acquisitions"/>
        <s v="Assets:Non-current Assets:Property, Plant and Equipment:Cost Model:Transport Assets:Owned and In-use:Cost:Acquisitions"/>
        <s v="Assets:Current Assets:Control, Clearing and Interface Accounts:Employee Net Pay and Bond Payment:Opening Balance"/>
        <s v="Assets:Current Assets:Control, Clearing and Interface Accounts:Employee Net Pay and Bond Payment:Payments"/>
        <s v="Assets:Current Assets:Trade and other Receivables from Exchange Transactions:Trading Service and Customer Service Debtors:Merchandising, Jobbing and Contracts:Collections"/>
        <s v="Assets:Current Assets:Control, Clearing and Interface Accounts:Employee Salary Advance Payment:Opening Balance"/>
        <s v="Assets:Current Assets:Control, Clearing and Interface Accounts:Garnishee Payments:Transfers"/>
        <s v="Assets:Non-current Assets:Investments:Derivative Financial Assets:Specify (replace with account description):Withdrawals"/>
        <s v="Assets:Current Assets:Control, Clearing and Interface Accounts:Deduction in arrear and recovery:Advances"/>
        <s v="Assets:Non-current Assets:Property, Plant and Equipment:Cost Model:Solid Waste Infrastructure:Cost:Opening Balance"/>
        <s v="Assets:Current Assets:Trade and other Receivables from Exchange Transactions:Trading Service and Customer Service Debtors:Service Charges:Impairment:Recognised"/>
        <s v="Assets:Current Assets:Cash and Cash Equivalents:Cash at Bank:Bank Account:ABSA Cheque Account:Charges"/>
        <s v="Assets:Non-current Assets:Construction Work-in-progress:Opening Balance"/>
        <s v="Assets:Current Assets:Receivables from Non-exchange Transactions:Property Rates:Business  and Commercial:Impairment:Opening Balance"/>
        <s v="Assets:Non-current Assets:Property, Plant and Equipment:Cost Model:Transport Assets:Owned and In-use:Accumulated Depreciation:Opening Balance"/>
        <s v="Assets:Current Assets:Cash and Cash Equivalents:Cash on Hand:Petty Cash:Receipts from Petty Cash"/>
        <s v="Assets:Current Assets:Cash and Cash Equivalents:Cash at Bank:Bank Account:Specify (replace with account description):Withdrawals"/>
        <s v="Assets:Current Assets:Control, Clearing and Interface Accounts:Deduction in arrear and recovery:Opening Balance"/>
        <s v="Assets:Non-current Assets:Property, Plant and Equipment:Cost Model:Roads Infrastructure:Cost:Acquisitions"/>
        <s v="Assets:Non-current Assets:Property, Plant and Equipment:Cost Model:Other Assets:Cost:Acquisitions"/>
        <s v="Assets:Non-current Assets:Property, Plant and Equipment:Cost Model:Storm water Infrastructure:Cost:Acquisitions"/>
        <s v="Assets:Non-current Assets:Property, Plant and Equipment:Cost Model:Information and Communication Infrastructure:Cost:Acquisitions"/>
        <s v="Assets:Non-current Assets:Property, Plant and Equipment:Cost Model:Solid Waste Infrastructure:Cost:Acquisitions"/>
        <s v="Assets:Non-current Assets:Property, Plant and Equipment:Revaluation:Roads Infrastructure:Cost:Revaluation"/>
        <s v="Assets:Non-current Assets:Property, Plant and Equipment:Revaluation:Machinery and Equipment:In-use:Cost:Acquisitions"/>
        <s v="Assets:Non-current Assets:Property, Plant and Equipment:Cost Model:Machinery and Equipment:In-use:Cost:Correction of Error"/>
        <s v="Assets:Current Assets:Cash and Cash Equivalents:Cash at Bank:Bank Account:ABSA Deposit Account:Opening Balance"/>
        <s v="Assets:Current Assets:Trade and other Receivables from Exchange Transactions:Trading Service and Customer Service Debtors:Service Charges:Interest Charge"/>
        <s v="Assets:Current Assets:Receivables from Non-exchange Transactions:Fines:Opening Balance"/>
        <s v="Assets:Non-current Assets:Non-current Receivables from Non-exchange Transactions:Bursary Obligations:Opening Balance"/>
        <s v="Assets:Non-current Assets:Property, Plant and Equipment:Cost Model:Water Supply Infrastructure:Bulk Mains:Accumulated Depreciation:Opening Balance"/>
        <s v="Assets:Non-current Assets:Property, Plant and Equipment:Cost Model:Other Assets:Accumulated Depreciation:Depreciation"/>
        <s v="Assets:Non-current Assets:Property, Plant and Equipment:Revaluation:Machinery and Equipment:In-use:Accumulated Depreciation:Depreciation"/>
        <s v="Assets:Non-current Assets:Property, Plant and Equipment:Cost Model:Machinery and Equipment:In-use:Accumulated Depreciation:Opening Balance"/>
        <s v="Assets:Non-current Assets:Property, Plant and Equipment:Revaluation:Electrical Infrastructure:In-use:HV Switching Station:Accumulated Depreciation:Depreciation"/>
        <s v="Assets:Current Assets:Trade and other Receivables from Exchange Transactions:Trading Service and Customer Service Debtors:Merchandising, Jobbing and Contracts:Opening Balance"/>
        <s v="Assets:Current Assets:Trade and other Receivables from Exchange Transactions:Trading Service and Customer Service Debtors:Service Charges:Opening Balance"/>
        <s v="Assets:Non-current Assets:Intangible Assets:Cost:Other:In-use:Patents, Licences, Copyrights, Brand Names and Trademarks Accumulated Amortisation:Opening Balance"/>
        <s v="Assets:Current Assets:Cash and Cash Equivalents:Cash on Hand:Petty Cash:Advances to Petty Cash"/>
        <s v="Assets:Current Assets:Trade and other Receivables from Exchange Transactions:Trading Service and Customer Service Debtors:Waste Management:Impairment:Opening Balance"/>
        <s v="Assets:Non-current Assets:Investment Property:Fair Value Model:Opening Balance"/>
        <s v="Assets:Current Assets:Receivables from Non-exchange Transactions:Property Rates:Communal Land:Residential:Collections"/>
        <s v="Assets:Current Assets:VAT Receivable:Input VAT General:Recognised"/>
        <s v="Assets:Current Assets:Trade and other Receivables from Exchange Transactions:Trading Service and Customer Service Debtors:Waste Water Management:Interest Charge"/>
        <s v="Assets:Non-current Assets:Property, Plant and Equipment:Cost Model:Solid Waste Infrastructure:Accumulated Depreciation:Depreciation"/>
        <s v="Assets:Non-current Assets:Property, Plant and Equipment:Cost Model:Roads Infrastructure:Cost:Opening Balance"/>
        <s v="Assets:Non-current Assets:Property, Plant and Equipment:Cost Model:Storm water Infrastructure:Cost:Opening Balance"/>
        <s v="Assets:Non-current Assets:Property, Plant and Equipment:Cost Model:Information and Communication Infrastructure:Cost:Opening Balance"/>
        <s v="Assets:Non-current Assets:Property, Plant and Equipment:Cost Model:Other Assets:Cost:Opening Balance"/>
        <s v="Assets:Non-current Assets:Property, Plant and Equipment:Cost Model:Machinery and Equipment:In-use:Cost:Disposals"/>
        <s v="Assets:Current Assets:Control, Clearing and Interface Accounts:Employee Salary Advance Payment:Collections"/>
        <s v="Assets:Non-current Assets:Intangible Assets:Cost:Internally Generated:In-use:Computer Software:Opening Balance"/>
        <s v="Assets:Current Assets:Trade and other Receivables from Exchange Transactions:Trading Service and Customer Service Debtors:Merchandising, Jobbing and Contracts:Monthly Billing"/>
        <s v="Assets:Current Assets:Trade and other Receivables from Exchange Transactions:Trading Service and Customer Service Debtors:Waste Water Management:Debt Write-offs"/>
        <s v="Assets:Non-current Assets:Investments:Derivative Financial Assets:Specify (replace with account description):Opening Balance"/>
        <s v="Assets:Current Assets:Cash and Cash Equivalents:Cash at Bank:Bank Account:ABSA Deposit Account:Interest Earned"/>
        <s v="Assets:Current Assets:Trade and other Receivables from Exchange Transactions:Trading Service and Customer Service Debtors:Service Charges:Collections"/>
        <s v="Assets:Current Assets:Trade and other Receivables from Exchange Transactions:Trading Service and Customer Service Debtors:Waste Water Management:Monthly Billing"/>
        <s v="Assets:Non-current Assets:Property, Plant and Equipment:Cost Model:Community Assets:Accumulated Depreciation:Opening Balance"/>
        <s v="Assets:Non-current Assets:Property, Plant and Equipment:Leased Assets:Other Assets:Cost:Opening Balance"/>
        <s v="Assets:Current Assets:Trade and other Receivables from Exchange Transactions:Trading Service and Customer Service Debtors:Water:Interest Charge"/>
        <s v="Assets:Non-current Assets:Property, Plant and Equipment:Cost Model:Machinery and Equipment:In-use:Cost:Opening Balance"/>
        <s v="Assets:Non-current Assets:Property, Plant and Equipment:Cost Model:Solid Waste Infrastructure:Accumulated Depreciation:Opening Balance"/>
        <s v="Assets:Non-current Assets:Property, Plant and Equipment:Cost Model:Computer Equipment:In-use:Cost:Opening Balance"/>
        <s v="Assets:Non-current Assets:Property, Plant and Equipment:Cost Model:Land:Distribution Plant:In-use:Cost:Opening Balance"/>
        <s v="Assets:Current Assets:Cash and Cash Equivalents:Cash at Bank:Bank Account:ABSA Cheque Account:Interest Earned"/>
        <s v="Assets:Current Assets:Control, Clearing and Interface Accounts:Deduction in arrear and recovery:Collections"/>
        <s v="Assets:Current Assets:Cash and Cash Equivalents:Cash at Bank:Bank Account:ABSA Deposit Account:Deposits"/>
        <s v="Assets:Current Assets:Inventory:Materials and Supplies:Issues"/>
        <s v="Assets:Current Assets:Inventory:Work-in-progress:Opening Balance"/>
        <s v="Assets:Current Assets:Trade and other Receivables from Exchange Transactions:Trading Service and Customer Service Debtors:Merchandising, Jobbing and Contracts:Impairment:Opening Balance"/>
        <s v="Assets:Current Assets:Receivables from Non-exchange Transactions:Property Rates:Municipal Properties:Impairment:Recognised"/>
        <s v="Assets:Current Assets:Trade and other Receivables from Exchange Transactions:Prepayments and Advances:Rent:Opening Balance"/>
        <s v="Assets:Non-current Assets:Property, Plant and Equipment:Cost Model:Other Assets:Accumulated Depreciation:Opening Balance"/>
        <s v="Assets:Non-current Assets:Property, Plant and Equipment:Cost Model:Roads Infrastructure:Accumulated Depreciation:Opening Balance"/>
        <s v="Assets:Current Assets:Inventory:Consumables:Standard Rated:Opening Balance"/>
        <s v="Assets:Non-current Assets:Property, Plant and Equipment:Cost Model:Storm water Infrastructure:Accumulated Depreciation:Opening Balance"/>
        <s v="Assets:Non-current Assets:Property, Plant and Equipment:Cost Model:Electrical Infrastructure:In-use:HV Transmission Conductors:Cost:Acquisitions"/>
        <s v="Assets:Non-current Assets:Property, Plant and Equipment:Cost Model:Electrical Infrastructure:In-use:LV Networks:Cost:Acquisitions"/>
        <s v="Assets:Non-current Assets:Property, Plant and Equipment:Cost Model:Electrical Infrastructure:In-use:Capital Spares:Cost:Acquisitions"/>
        <s v="Assets:Non-current Assets:Property, Plant and Equipment:Cost Model:Furniture and Office Equipment:In-use:Cost:Acquisitions"/>
        <s v="Assets:Non-current Assets:Property, Plant and Equipment:Cost Model:Electrical Infrastructure:In-use:HV Substations:Cost:Acquisitions"/>
        <s v="Revenue:Non-exchange Revenue:Property Rates:Communal Land:Residential"/>
        <s v="Revenue:Non-exchange Revenue:Transfers and Subsidies:Operational:Monetary Allocations:National Revenue Fund:Equitable Share"/>
        <s v="Revenue:Non-exchange Revenue:Transfers and Subsidies:Capital:Monetary Allocations:National Government:Municipal Infrastructure Grant"/>
        <s v="Revenue:Non-exchange Revenue:Licences or Permits:Trading"/>
        <s v="Revenue:Non-exchange Revenue:Surcharges and Taxes:Surcharges"/>
        <s v="Revenue:Non-exchange Revenue:Transfers and Subsidies:Operational:Monetary Allocations:National Governments:Integrated National Electrification Programme Grant"/>
        <s v="Revenue:Non-exchange Revenue:Property Rates:Industrial Properties"/>
        <s v="Revenue:Non-exchange Revenue:Property Rates:Public Benefit Organisations"/>
        <s v="Revenue:Non-exchange Revenue:Property Rates:Municipal Properties"/>
        <s v="Revenue:Non-exchange Revenue:Property Rates:Special Rating Area"/>
        <s v="Revenue:Non-exchange Revenue:Property Rates:Other Categories"/>
        <s v="Revenue:Non-exchange Revenue:Property Rates:Residential Properties:Developed"/>
        <s v="Revenue:Non-exchange Revenue:Fines, Penalties and Forfeits:Forfeits:Deposits"/>
        <s v="Revenue:Non-exchange Revenue:Interest, Dividend and Rent on Land:Interest:Receivables:Property Rates"/>
        <s v="Revenue:Non-exchange Revenue:Service Charges:Waste Water Management:Availability Charges"/>
        <s v="Revenue:Non-exchange Revenue:Property Rates:Farm Properties:Agricultural Purposes"/>
        <s v="Revenue:Non-exchange Revenue:Transfers and Subsidies:Operational:Monetary Allocations:Departmental Agencies and Accounts:National Departmental Agencies:Education, Training and Development Practices SETA"/>
        <s v="Revenue:Non-exchange Revenue:Property Rates:State-owned Properties"/>
        <s v="Revenue:Non-exchange Revenue:Service Charges:Water:Availability Charges"/>
        <s v="Revenue:Non-exchange Revenue:Transfers and Subsidies:Operational:Monetary Allocations:National Governments:Municipal Infrastructure Grant"/>
        <s v="Revenue:Non-exchange Revenue:Transfers and Subsidies:Capital:Monetary Allocations:Departmental Agencies and Accounts:National Departmental Agencies:Municipal Infrastructure Investment Unit"/>
        <s v="Revenue:Non-exchange Revenue:Property Rates:Public Service Infrastructure Properties"/>
        <s v="Revenue:Non-exchange Revenue:Transfers and Subsidies:Operational:Monetary Allocations:National Governments:Local Government Financial Management Grant"/>
        <s v="Revenue:Non-exchange Revenue:Transfers and Subsidies:Operational:Monetary Allocations:Households:Cash:Other (National Housing Programme):EPWP Programme:Skill Development and Training"/>
        <s v="Expenditure:Remuneration of Councillors:Total for All Other Councillors:Allowances and Service Related Benefits:Cell phone Allowance"/>
        <s v="Expenditure:Remuneration of Councillors:Total for All Other Councillors:Allowances and Service Related Benefits:Office-bearer Allowance"/>
        <s v="Expenditure:Remuneration of Councillors:Total for All Other Councillors:Allowances and Service Related Benefits:Motor Vehicle Allowance"/>
        <s v="Expenditure:Remuneration of Councillors:Total for All Other Councillors:Allowances and Service Related Benefits:Basic Salary"/>
        <s v="Expenditure:Contracted Services:Contractors:Safeguard and Security"/>
        <s v="Expenditure:Contracted Services:Contractors:Transportation"/>
        <s v="Expenditure:Contracted Services:Contractors:Maintenance of Unspecified Assets"/>
        <s v="Expenditure:Bulk Purchases:Electricity:Independent Power Producers:Green Electricity:Green Charges"/>
        <s v="Expenditure:Bulk Purchases:Electricity:ESKOM"/>
        <s v="Revenue:Exchange Revenue:Licences or Permits:Trading"/>
        <s v="Revenue:Exchange Revenue:Licences or Permits:Road and Transport:Drivers Licence Certificate"/>
        <s v="Expenditure:Operational Cost:Travel and Subsistence:Domestic:Daily Allowance"/>
        <s v="Expenditure:Operational Cost:Travel and Subsistence:Domestic:Food and Beverage (Served)"/>
        <s v="Expenditure:Operational Cost:Travel and Subsistence:Domestic:Transport without Operator:Car Rental"/>
        <s v="Expenditure:Operational Cost:Travel and Subsistence:Domestic:Incidental Cost"/>
        <s v="Expenditure:Transfers and Subsidies:Operational:Monetary Allocations:Public Corporations:Other Transfers Public Corporations:ESKOM"/>
        <s v="Expenditure:Transfers and Subsidies:Operational:Monetary Allocations:Non-profit institutions:Museums"/>
        <s v="Expenditure:Transfers and Subsidies:Operational:Monetary Allocations:Departmental Agencies and Accounts:National Departmental Agencies:Education, Training and Development Practices SETA"/>
        <s v="Expenditure:Transfers and Subsidies:Operational:Monetary Allocations:Private Enterprises:Other Transfers Private Enterprises:Mayors' Charity Fund"/>
        <s v="Expenditure:Transfers and Subsidies:Operational:Monetary Allocations:Households:Other Transfers (Cash):Other (National Housing Programme):EPWP Programme:Skill Development and Training"/>
        <s v="Expenditure:Transfers and Subsidies:Operational:Monetary Allocations:Non-profit institutions:SPCA"/>
        <s v="Expenditure:Operational Cost:Fines and Penalties:Road Traffic and Other Fines"/>
        <s v="Expenditure:Remuneration of Councillors:Executive Committee:Allowances and Service Related Benefits:Office-bearer Allowance"/>
        <s v="Expenditure:Remuneration of Councillors:Executive Committee:Allowances and Service Related Benefits:Basic Salary"/>
        <s v="Expenditure:Remuneration of Councillors:Executive Committee:Allowances and Service Related Benefits:Motor Vehicle Allowance"/>
        <s v="Expenditure:Remuneration of Councillors:Executive Committee:Allowances and Service Related Benefits:Cell phone Allowance"/>
        <s v="Liabilities:Non-current Liabilities:Defined Benefit Obligations:Medical:Actual employer benefit payments"/>
        <s v="Liabilities:Non-current Liabilities:Defined Benefit Obligations:Medical:Interest cost"/>
        <s v="Liabilities:Non-current Liabilities:Defined Benefit Obligations:Medical:Actuarial loss/ (gain) recognised in the year"/>
        <s v="Liabilities:Non-current Liabilities:Defined Benefit Obligations:Medical:Opening balance"/>
        <s v="Liabilities:Non-current Liabilities:Defined Benefit Obligations:Medical:Current service cost"/>
        <s v="Liabilities:Non-current Liabilities:Provision and Impairment:Leave:Opening Balance"/>
        <s v="Liabilities:Current Liabilities:Trade and Other Payable Exchange Transactions:Bulk Water:Deposits"/>
        <s v="Expenditure:Operating Leases:Machinery and Equipment"/>
        <s v="Expenditure:Operational Cost:Municipal Services"/>
        <s v="Expenditure:Operational Cost:Printing, Publications and Books"/>
        <s v="Expenditure:Contracted Services:Outsourced Services:Internal Auditors"/>
        <s v="Expenditure:Contracted Services:Contractors:Building"/>
        <s v="Expenditure:Contracted Services:Outsourced Services:Printing Services"/>
        <s v="Revenue:Exchange Revenue:Agency Services:National:Department of Environmental Affairs:Alien Clearing Operational"/>
        <s v="Revenue:Exchange Revenue:Operational Revenue:Administrative Handling Fees"/>
        <s v="Revenue:Non-exchange Revenue:Property Rates by Usage:Public Service Infrastructure Properties"/>
        <s v="Revenue:Non-exchange Revenue:Property Rates by Usage:Public Benefit Organisations"/>
        <s v="Expenditure:Surplus / Deficit:Transfer to Accumulated Surplus"/>
        <s v="Revenue:Exchange Revenue:Sales of Goods and Rendering of Services:Laboratory Services"/>
        <s v="Revenue:Exchange Revenue:Sales of Goods and Rendering of Services:Photocopies and Faxes"/>
        <s v="Revenue:Exchange Revenue:Service Charges:Waste Water Management:Sanitation Charges"/>
        <s v="Revenue:Exchange Revenue:Service Charges:Water:Connection/Disconnection"/>
        <s v="Revenue:Exchange Revenue:Service Charges:Water:Sale:Flat Rate"/>
        <s v="Revenue:Exchange Revenue:Service Charges:Water:Industrial Water"/>
        <s v="Revenue:Exchange Revenue:Service Charges:Water:Agricultural and Rural Water Service"/>
        <s v="Revenue:Exchange Revenue:Service Charges:Water:Sale:Conventional"/>
        <s v="Revenue:Non-exchange Revenue:Fines, Penalties and Forfeits:Fines:Traffic:Court Fines"/>
        <s v="Revenue:Non-exchange Revenue:Fines, Penalties and Forfeits:Fines:Overdue Books Fine"/>
        <s v="Revenue:Non-exchange Revenue:Property Rates:Business and Commercial Properties"/>
        <s v="Expenditure:Inventory Consumed:Consumables:Zero Rated"/>
        <s v="Expenditure:Operational Cost:Advertising, Publicity and Marketing:Corporate and Municipal Activities"/>
        <s v="Expenditure:Operational Cost:Insurance Underwriting:Premiums"/>
        <s v="Liabilities:Non-current Liabilities:Financial Liabilities:Borrowings:Local Registered Stock:Banks:Unspecified:Specify:Opening Balance"/>
        <s v="Liabilities:Non-current Liabilities:Financial Liabilities:Borrowings:Annuity and Bullet Loans:General Public:Specify:Interest"/>
        <s v="Liabilities:Non-current Liabilities:Financial Liabilities:Borrowings:Annuity and Bullet Loans:Banks:ABSA:Specify:Repayments"/>
        <s v="Liabilities:Non-current Liabilities:Financial Liabilities:Borrowings:Local Registered Stock:Banks:Unspecified:Specify:Advances"/>
        <s v="Liabilities:Non-current Liabilities:Financial Liabilities:Borrowings:Annuity and Bullet Loans:Banks:Standard Bank:Specify:Repayments"/>
        <s v="Liabilities:Non-current Liabilities:Financial Liabilities:Borrowings:Local Registered Stock:Banks:Unspecified:Specify:Repayments"/>
        <s v="Liabilities:Non-current Liabilities:Financial Liabilities:Borrowings:Annuity and Bullet Loans:Development Bank of South Africa:Specify:Repayments"/>
        <s v="Liabilities:Non-current Liabilities:Financial Liabilities:Borrowings:Annuity and Bullet Loans:Banks:ABSA:Specify:Opening Balance"/>
        <s v="Liabilities:Non-current Liabilities:Financial Liabilities:Borrowings:Annuity and Bullet Loans:Development Bank of South Africa:Specify:Opening Balance"/>
        <s v="Liabilities:Non-current Liabilities:Financial Liabilities:Borrowings:Annuity and Bullet Loans:Banks:Standard Bank:Specify:Opening Balance"/>
        <s v="Revenue:Exchange Revenue:Operational Revenue:Insurance Refund"/>
        <s v="Revenue:Exchange Revenue:Operational Revenue:Commission:Transaction Handling Fees"/>
        <s v="Revenue:Exchange Revenue:Operational Revenue:Incidental Cash Surpluses"/>
        <s v="Revenue:Exchange Revenue:Operational Revenue:Registration Fees:Landing Fees (Aerodrome)"/>
        <s v="Assets:Current Assets:VAT Receivable:Input Accrual:Transfers"/>
        <s v="Assets:Current Assets:VAT Receivable:Input Accrual:Recognised"/>
        <m/>
      </sharedItems>
    </cacheField>
    <cacheField name="scoacode" numFmtId="0">
      <sharedItems containsBlank="1"/>
    </cacheField>
    <cacheField name="SCOAFundLevel1" numFmtId="0">
      <sharedItems containsBlank="1"/>
    </cacheField>
    <cacheField name="SCOAFundLevel2" numFmtId="0">
      <sharedItems containsBlank="1"/>
    </cacheField>
    <cacheField name="SCOAFundLevel3" numFmtId="0">
      <sharedItems containsBlank="1"/>
    </cacheField>
    <cacheField name="SCOAFundLevel4" numFmtId="0">
      <sharedItems containsBlank="1"/>
    </cacheField>
    <cacheField name="SCOAFundPostingLevel" numFmtId="0">
      <sharedItems containsBlank="1"/>
    </cacheField>
    <cacheField name="SCOACostingLevel1" numFmtId="0">
      <sharedItems containsBlank="1"/>
    </cacheField>
    <cacheField name="SCOACostingLevel2" numFmtId="0">
      <sharedItems containsBlank="1"/>
    </cacheField>
    <cacheField name="SCOACostingLevel3" numFmtId="0">
      <sharedItems containsBlank="1"/>
    </cacheField>
    <cacheField name="SCOACostingPostingLevel" numFmtId="0">
      <sharedItems containsBlank="1"/>
    </cacheField>
    <cacheField name="SCOAFunction" numFmtId="0">
      <sharedItems containsBlank="1"/>
    </cacheField>
    <cacheField name="CreditDebit" numFmtId="0">
      <sharedItems containsBlank="1"/>
    </cacheField>
    <cacheField name="ORGBudget" numFmtId="0">
      <sharedItems containsString="0" containsBlank="1" containsNumber="1" containsInteger="1" minValue="-1701002429" maxValue="1023419818"/>
    </cacheField>
    <cacheField name="AdjustmentBudget" numFmtId="0">
      <sharedItems containsString="0" containsBlank="1" containsNumber="1" containsInteger="1" minValue="-1701002429" maxValue="1023419818"/>
    </cacheField>
    <cacheField name="2021 2022 Draft budget" numFmtId="3">
      <sharedItems containsString="0" containsBlank="1" containsNumber="1" containsInteger="1" minValue="-1701002429" maxValue="1023419818"/>
    </cacheField>
    <cacheField name="2022 2023 budget" numFmtId="3">
      <sharedItems containsString="0" containsBlank="1" containsNumber="1" minValue="-1772444531.0180001" maxValue="1066403450.3559999"/>
    </cacheField>
    <cacheField name="2023 2024 Budget" numFmtId="3">
      <sharedItems containsString="0" containsBlank="1" containsNumber="1" minValue="-1850432090.3827922" maxValue="1113325202.171664"/>
    </cacheField>
    <cacheField name="AdjustmentBudgeY1" numFmtId="0">
      <sharedItems containsString="0" containsBlank="1" containsNumber="1" containsInteger="1" minValue="-1894626623" maxValue="1078935535"/>
    </cacheField>
    <cacheField name="AdjustmentBudgeY2" numFmtId="0">
      <sharedItems containsString="0" containsBlank="1" containsNumber="1" containsInteger="1" minValue="-2034200695" maxValue="1060941468"/>
    </cacheField>
    <cacheField name="M1" numFmtId="0">
      <sharedItems containsBlank="1" containsMixedTypes="1" containsNumber="1" containsInteger="1" minValue="-1011696575" maxValue="1023419818"/>
    </cacheField>
    <cacheField name="M2" numFmtId="0">
      <sharedItems containsString="0" containsBlank="1" containsNumber="1" containsInteger="1" minValue="-68273005" maxValue="62328637"/>
    </cacheField>
    <cacheField name="M3" numFmtId="0">
      <sharedItems containsString="0" containsBlank="1" containsNumber="1" containsInteger="1" minValue="-68273005" maxValue="62328637"/>
    </cacheField>
    <cacheField name="M4" numFmtId="0">
      <sharedItems containsString="0" containsBlank="1" containsNumber="1" containsInteger="1" minValue="-68273005" maxValue="62328637"/>
    </cacheField>
    <cacheField name="M5" numFmtId="0">
      <sharedItems containsString="0" containsBlank="1" containsNumber="1" containsInteger="1" minValue="-68273005" maxValue="62328637"/>
    </cacheField>
    <cacheField name="M6" numFmtId="0">
      <sharedItems containsString="0" containsBlank="1" containsNumber="1" containsInteger="1" minValue="-68273005" maxValue="62328637"/>
    </cacheField>
    <cacheField name="M7" numFmtId="0">
      <sharedItems containsString="0" containsBlank="1" containsNumber="1" containsInteger="1" minValue="-186277000" maxValue="62328639"/>
    </cacheField>
    <cacheField name="M8" numFmtId="0">
      <sharedItems containsString="0" containsBlank="1" containsNumber="1" containsInteger="1" minValue="-83642682" maxValue="62328637"/>
    </cacheField>
    <cacheField name="M9" numFmtId="0">
      <sharedItems containsString="0" containsBlank="1" containsNumber="1" containsInteger="1" minValue="-90501063" maxValue="62328637"/>
    </cacheField>
    <cacheField name="M10" numFmtId="0">
      <sharedItems containsString="0" containsBlank="1" containsNumber="1" containsInteger="1" minValue="-68273001" maxValue="62328637"/>
    </cacheField>
    <cacheField name="M11" numFmtId="0">
      <sharedItems containsString="0" containsBlank="1" containsNumber="1" containsInteger="1" minValue="-68273005" maxValue="62328637"/>
    </cacheField>
    <cacheField name="M12" numFmtId="0">
      <sharedItems containsString="0" containsBlank="1" containsNumber="1" containsInteger="1" minValue="-54144200" maxValue="62328637"/>
    </cacheField>
    <cacheField name="SingleMultiYear" numFmtId="0">
      <sharedItems containsBlank="1"/>
    </cacheField>
    <cacheField name="PlanAdjustmentProjectItem_ID" numFmtId="0">
      <sharedItems containsString="0" containsBlank="1" containsNumber="1" containsInteger="1" minValue="103961" maxValue="109734"/>
    </cacheField>
    <cacheField name="ReferencePlanProjectItem_ID" numFmtId="0">
      <sharedItems containsString="0" containsBlank="1" containsNumber="1" containsInteger="1" minValue="32741" maxValue="65902"/>
    </cacheField>
    <cacheField name="RecommenderID" numFmtId="0">
      <sharedItems containsBlank="1"/>
    </cacheField>
    <cacheField name="Actual" numFmtId="0">
      <sharedItems containsString="0" containsBlank="1" containsNumber="1" minValue="-1791628153.5" maxValue="1253756599.24"/>
    </cacheField>
    <cacheField name="Available" numFmtId="0">
      <sharedItems containsString="0" containsBlank="1" containsNumber="1" minValue="-1071844723.71" maxValue="998104960.03999996"/>
    </cacheField>
    <cacheField name="C4" numFmtId="0">
      <sharedItems containsBlank="1" count="27">
        <s v="Expenditure By Type / Depreciation and asset impairment"/>
        <s v="Expenditure By Type / Employee related costs"/>
        <s v="Expenditure By Type / Transfers and subsidies"/>
        <s v="Expenditure By Type / Remuneration of councillors"/>
        <s v="Expenditure By Type / Other expenditure"/>
        <s v="Expenditure By Type / Other materials"/>
        <s v="Expenditure By Type / Contracted services"/>
        <s v="Revenue By Source / Service charges - refuse revenue"/>
        <s v="Expenditure By Type / Bulk purchases"/>
        <s v="Expenditure By Type / Finance charges"/>
        <s v="Expenditure By Type / Debt impairment"/>
        <s v="Revenue By Source / Service charges - electricity revenue"/>
        <e v="#N/A"/>
        <s v="Revenue By Source / Interest earned - external investments"/>
        <s v="Revenue By Source / Other revenue"/>
        <s v="Revenue By Source / Interest earned - outstanding debtors"/>
        <s v="Revenue By Source / Rental of facilities and equipment"/>
        <s v="Revenue By Source / Property rates"/>
        <s v="Revenue By Source / Transfers and subsidies"/>
        <s v="Revenue By Source / Transfers and subsidies - capital (monetary allocations) (National / Provincial and District)"/>
        <s v="Revenue By Source / Licences and permits"/>
        <s v="Revenue By Source / Fines, penalties and forfeits"/>
        <s v="Revenue By Source / Service charges - sanitation revenue"/>
        <s v="Revenue By Source / Service charges - water revenue"/>
        <s v="Revenue By Source / Transfers and subsidies - capital (monetary allocations) (Nat / Prov Departm Agencies, Households, Non-profit Institutions, Private Enterprises, Public Corporatons, Higher Educ Institutions)"/>
        <s v="Revenue By Source / Agency services"/>
        <m/>
      </sharedItems>
    </cacheField>
    <cacheField name="C6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06">
  <r>
    <n v="77"/>
    <s v="2020/2021"/>
    <x v="0"/>
    <x v="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Electrical Infrastructure"/>
    <s v="Function"/>
    <x v="0"/>
    <s v="Core Function"/>
    <s v="Electricity"/>
    <x v="0"/>
    <s v="IE004002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2230151"/>
    <n v="2230151"/>
    <n v="2230151"/>
    <n v="2323817.3420000002"/>
    <n v="2426065.3050480001"/>
    <n v="2230151"/>
    <n v="2337199"/>
    <n v="185845"/>
    <n v="185846"/>
    <n v="185846"/>
    <n v="185846"/>
    <n v="185846"/>
    <n v="185846"/>
    <n v="185846"/>
    <n v="185846"/>
    <n v="185846"/>
    <n v="185846"/>
    <n v="185846"/>
    <n v="185846"/>
    <s v="M"/>
    <n v="104279"/>
    <n v="36873"/>
    <m/>
    <n v="0"/>
    <n v="2230151"/>
    <x v="0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1"/>
    <s v="Core Function"/>
    <s v="Roads"/>
    <x v="1"/>
    <s v="IE005001007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1382"/>
    <n v="41382"/>
    <n v="0"/>
    <n v="0"/>
    <n v="0"/>
    <n v="43647"/>
    <n v="45655"/>
    <n v="3448"/>
    <n v="3448"/>
    <n v="3448"/>
    <n v="3448"/>
    <n v="3448"/>
    <n v="3448"/>
    <n v="3454"/>
    <n v="3448"/>
    <n v="3448"/>
    <n v="3448"/>
    <n v="3448"/>
    <n v="3448"/>
    <s v="M"/>
    <n v="104369"/>
    <n v="59991"/>
    <m/>
    <n v="0"/>
    <n v="41382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Municipal Manager (MM)"/>
    <s v="Function"/>
    <x v="2"/>
    <s v="Core Function"/>
    <s v="Municipal Manager, Town Secretary and Chief Executive"/>
    <x v="2"/>
    <s v="IE005001001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8213"/>
    <n v="58213"/>
    <n v="0"/>
    <n v="0"/>
    <n v="0"/>
    <n v="60571"/>
    <n v="63357"/>
    <n v="4851"/>
    <n v="4851"/>
    <n v="4851"/>
    <n v="4851"/>
    <n v="4851"/>
    <n v="4851"/>
    <n v="4852"/>
    <n v="4851"/>
    <n v="4851"/>
    <n v="4851"/>
    <n v="4851"/>
    <n v="4851"/>
    <s v="M"/>
    <n v="105141"/>
    <n v="59983"/>
    <m/>
    <n v="0"/>
    <n v="58213"/>
    <x v="1"/>
    <e v="#N/A"/>
  </r>
  <r>
    <n v="71"/>
    <s v="2020/2021"/>
    <x v="3"/>
    <x v="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2"/>
    <s v="Capital"/>
    <s v="Monetary Allocations"/>
    <s v="Function"/>
    <x v="3"/>
    <s v="Core Function"/>
    <s v="Recreational Facilities"/>
    <x v="3"/>
    <s v="IE01100100200100205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90000"/>
    <n v="190000"/>
    <n v="190000"/>
    <n v="197980"/>
    <n v="206691.12"/>
    <n v="198740"/>
    <n v="207883"/>
    <n v="15826"/>
    <n v="15834"/>
    <n v="15834"/>
    <n v="15834"/>
    <n v="15834"/>
    <n v="15834"/>
    <n v="15834"/>
    <n v="15834"/>
    <n v="15834"/>
    <n v="15834"/>
    <n v="15834"/>
    <n v="15834"/>
    <s v="M"/>
    <n v="104136"/>
    <n v="32945"/>
    <m/>
    <n v="0"/>
    <n v="190000"/>
    <x v="2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Section 79 committee chairperson"/>
    <s v="Allowances and Service Related Benefits"/>
    <s v="Function"/>
    <x v="2"/>
    <s v="Core Function"/>
    <s v="Mayor and Council"/>
    <x v="4"/>
    <s v="IE008007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841135"/>
    <n v="841135"/>
    <n v="1039228"/>
    <n v="1082875.5759999999"/>
    <n v="1130522.1013439998"/>
    <n v="886556"/>
    <n v="934430"/>
    <n v="70090"/>
    <n v="70095"/>
    <n v="70095"/>
    <n v="70095"/>
    <n v="70095"/>
    <n v="70095"/>
    <n v="70095"/>
    <n v="70095"/>
    <n v="70095"/>
    <n v="70095"/>
    <n v="70095"/>
    <n v="70095"/>
    <s v="M"/>
    <n v="104690"/>
    <n v="37370"/>
    <m/>
    <n v="491585.9"/>
    <n v="349549.1"/>
    <x v="3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4"/>
    <s v="Core Function"/>
    <s v="Financ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500"/>
    <n v="8500"/>
    <n v="8500"/>
    <n v="8857"/>
    <n v="9246.7080000000005"/>
    <n v="8891"/>
    <n v="9300"/>
    <n v="701"/>
    <n v="709"/>
    <n v="709"/>
    <n v="709"/>
    <n v="709"/>
    <n v="709"/>
    <n v="709"/>
    <n v="709"/>
    <n v="709"/>
    <n v="709"/>
    <n v="709"/>
    <n v="709"/>
    <s v="M"/>
    <n v="104428"/>
    <n v="37047"/>
    <m/>
    <n v="0"/>
    <n v="8500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2"/>
    <s v="Core Function"/>
    <s v="Municipal Manager, Town Secretary and Chief Executiv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3014"/>
    <n v="13014"/>
    <n v="13014"/>
    <n v="13560.588"/>
    <n v="14157.253871999999"/>
    <n v="13612"/>
    <n v="14239"/>
    <n v="1079"/>
    <n v="1085"/>
    <n v="1085"/>
    <n v="1085"/>
    <n v="1085"/>
    <n v="1085"/>
    <n v="1085"/>
    <n v="1085"/>
    <n v="1085"/>
    <n v="1085"/>
    <n v="1085"/>
    <n v="1085"/>
    <s v="M"/>
    <n v="104608"/>
    <n v="37281"/>
    <m/>
    <n v="1350"/>
    <n v="11664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5"/>
    <s v="Core Function"/>
    <s v="Corporate Wide Strategic Planning (IDPs, LEDs)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646"/>
    <n v="1646"/>
    <n v="1646"/>
    <n v="1715.1320000000001"/>
    <n v="1790.597808"/>
    <n v="1722"/>
    <n v="1801"/>
    <n v="128"/>
    <n v="138"/>
    <n v="138"/>
    <n v="138"/>
    <n v="138"/>
    <n v="138"/>
    <n v="138"/>
    <n v="138"/>
    <n v="138"/>
    <n v="138"/>
    <n v="138"/>
    <n v="138"/>
    <s v="M"/>
    <n v="104796"/>
    <n v="37535"/>
    <m/>
    <n v="450"/>
    <n v="1196"/>
    <x v="4"/>
    <e v="#N/A"/>
  </r>
  <r>
    <n v="96"/>
    <s v="2020/2021"/>
    <x v="7"/>
    <x v="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6"/>
    <s v="Non-core Function"/>
    <s v="Disaster Manage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000"/>
    <n v="3000"/>
    <n v="3000"/>
    <n v="3126"/>
    <n v="3263.5439999999999"/>
    <n v="3138"/>
    <n v="3283"/>
    <n v="250"/>
    <n v="250"/>
    <n v="250"/>
    <n v="250"/>
    <n v="250"/>
    <n v="250"/>
    <n v="250"/>
    <n v="250"/>
    <n v="250"/>
    <n v="250"/>
    <n v="250"/>
    <n v="250"/>
    <s v="M"/>
    <n v="104807"/>
    <n v="37550"/>
    <m/>
    <n v="0"/>
    <n v="3000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4"/>
    <s v="Core Function"/>
    <s v="Financ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288"/>
    <n v="22288"/>
    <n v="22288"/>
    <n v="23224.096000000001"/>
    <n v="24245.956224000001"/>
    <n v="23314"/>
    <n v="24386"/>
    <n v="1850"/>
    <n v="1858"/>
    <n v="1858"/>
    <n v="1858"/>
    <n v="1858"/>
    <n v="1858"/>
    <n v="1858"/>
    <n v="1858"/>
    <n v="1858"/>
    <n v="1858"/>
    <n v="1858"/>
    <n v="1858"/>
    <s v="M"/>
    <n v="104844"/>
    <n v="37905"/>
    <m/>
    <n v="3909.57"/>
    <n v="18378.43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1"/>
    <s v="Core Function"/>
    <s v="Roads"/>
    <x v="5"/>
    <s v="IE010037002001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87133"/>
    <n v="87133"/>
    <n v="87133"/>
    <n v="90792.585999999996"/>
    <n v="94787.459783999991"/>
    <n v="44072"/>
    <n v="46099"/>
    <n v="8511"/>
    <n v="8511"/>
    <n v="8511"/>
    <n v="8511"/>
    <n v="8511"/>
    <n v="8511"/>
    <n v="3512"/>
    <n v="3511"/>
    <n v="3511"/>
    <n v="8511"/>
    <n v="8511"/>
    <n v="8511"/>
    <s v="M"/>
    <n v="104854"/>
    <n v="37916"/>
    <m/>
    <n v="79950"/>
    <n v="7183"/>
    <x v="4"/>
    <e v="#N/A"/>
  </r>
  <r>
    <n v="46"/>
    <s v="2020/2021"/>
    <x v="10"/>
    <x v="11"/>
    <x v="0"/>
    <b v="1"/>
    <n v="24"/>
    <b v="0"/>
    <x v="0"/>
    <s v="Typical Work Streams"/>
    <s v="Workshops, Seminars and Subject Matter Training"/>
    <s v="Workshops, Seminars and Subject Matter Training"/>
    <s v="Workshops, Seminars and Subject Matter Training"/>
    <s v="Operational:Typical Work Streams:Capacity Building Training and Development:Workshops, Seminars and Subject Matter Training"/>
    <s v="Expenditure"/>
    <x v="4"/>
    <s v="Registration Fees"/>
    <s v="Seminars, Conferences, Workshops and Events"/>
    <s v="Function"/>
    <x v="4"/>
    <s v="Core Function"/>
    <s v="Human Resour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4470"/>
    <n v="14470"/>
    <n v="14470"/>
    <n v="15077.74"/>
    <n v="15741.16056"/>
    <n v="15136"/>
    <n v="15832"/>
    <n v="1204"/>
    <n v="1206"/>
    <n v="1206"/>
    <n v="1206"/>
    <n v="1206"/>
    <n v="1206"/>
    <n v="1206"/>
    <n v="1206"/>
    <n v="1206"/>
    <n v="1206"/>
    <n v="1206"/>
    <n v="1206"/>
    <s v="M"/>
    <n v="104975"/>
    <n v="38053"/>
    <m/>
    <n v="0"/>
    <n v="14470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0"/>
    <s v="Core Function"/>
    <s v="Electricity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877"/>
    <n v="3877"/>
    <n v="3877"/>
    <n v="4039.8339999999998"/>
    <n v="4217.5866959999994"/>
    <n v="4056"/>
    <n v="4242"/>
    <n v="313"/>
    <n v="324"/>
    <n v="324"/>
    <n v="324"/>
    <n v="324"/>
    <n v="324"/>
    <n v="324"/>
    <n v="324"/>
    <n v="324"/>
    <n v="324"/>
    <n v="324"/>
    <n v="324"/>
    <s v="M"/>
    <n v="104173"/>
    <n v="32986"/>
    <m/>
    <n v="0"/>
    <n v="3877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2"/>
    <s v="Core Function"/>
    <s v="Municipal Manager, Town Secretary and Chief Executiv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90663"/>
    <n v="90663"/>
    <n v="90663"/>
    <n v="94470.846000000005"/>
    <n v="98627.563224000012"/>
    <n v="94834"/>
    <n v="99196"/>
    <n v="7547"/>
    <n v="7556"/>
    <n v="7556"/>
    <n v="7556"/>
    <n v="7556"/>
    <n v="7556"/>
    <n v="7556"/>
    <n v="7556"/>
    <n v="7556"/>
    <n v="7556"/>
    <n v="7556"/>
    <n v="7556"/>
    <s v="M"/>
    <n v="104207"/>
    <n v="33024"/>
    <m/>
    <n v="88920"/>
    <n v="1743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7"/>
    <s v="Core Function"/>
    <s v="Street Cleaning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632"/>
    <n v="2632"/>
    <n v="2632"/>
    <n v="2742.5439999999999"/>
    <n v="2863.2159360000001"/>
    <n v="2754"/>
    <n v="2880"/>
    <n v="212"/>
    <n v="220"/>
    <n v="220"/>
    <n v="220"/>
    <n v="220"/>
    <n v="220"/>
    <n v="220"/>
    <n v="220"/>
    <n v="220"/>
    <n v="220"/>
    <n v="220"/>
    <n v="220"/>
    <s v="M"/>
    <n v="104240"/>
    <n v="36824"/>
    <m/>
    <n v="0"/>
    <n v="2632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4"/>
    <s v="Core Function"/>
    <s v="Risk Manage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1020"/>
    <n v="11020"/>
    <n v="11020"/>
    <n v="11482.84"/>
    <n v="11988.08496"/>
    <n v="11527"/>
    <n v="12058"/>
    <n v="911"/>
    <n v="919"/>
    <n v="919"/>
    <n v="919"/>
    <n v="919"/>
    <n v="919"/>
    <n v="919"/>
    <n v="919"/>
    <n v="919"/>
    <n v="919"/>
    <n v="919"/>
    <n v="919"/>
    <s v="M"/>
    <n v="104249"/>
    <n v="36834"/>
    <m/>
    <n v="0"/>
    <n v="11020"/>
    <x v="4"/>
    <e v="#N/A"/>
  </r>
  <r>
    <n v="92"/>
    <s v="2020/2021"/>
    <x v="14"/>
    <x v="16"/>
    <x v="0"/>
    <b v="1"/>
    <n v="24"/>
    <b v="0"/>
    <x v="0"/>
    <s v="Typical Work Streams"/>
    <s v="Workshops, Seminars and Subject Matter Training"/>
    <s v="Workshops, Seminars and Subject Matter Training"/>
    <s v="Workshops, Seminars and Subject Matter Training"/>
    <s v="Operational:Typical Work Streams:Capacity Building Training and Development:Workshops, Seminars and Subject Matter Training"/>
    <s v="Expenditure"/>
    <x v="4"/>
    <s v="Registration Fees"/>
    <s v="Seminars, Conferences, Workshops and Events"/>
    <s v="Function"/>
    <x v="1"/>
    <s v="Core Function"/>
    <s v="Road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0001"/>
    <n v="100001"/>
    <n v="100001"/>
    <n v="104201.042"/>
    <n v="108785.887848"/>
    <n v="0"/>
    <n v="0"/>
    <n v="10000"/>
    <n v="10000"/>
    <n v="10000"/>
    <n v="10000"/>
    <n v="10000"/>
    <n v="10000"/>
    <n v="0"/>
    <n v="0"/>
    <n v="10001"/>
    <n v="10000"/>
    <n v="10000"/>
    <n v="10000"/>
    <s v="S"/>
    <n v="109722"/>
    <n v="65884"/>
    <m/>
    <n v="53000"/>
    <n v="47001"/>
    <x v="4"/>
    <e v="#N/A"/>
  </r>
  <r>
    <n v="46"/>
    <s v="2020/2021"/>
    <x v="10"/>
    <x v="17"/>
    <x v="0"/>
    <b v="1"/>
    <n v="24"/>
    <b v="0"/>
    <x v="0"/>
    <s v="Typical Work Streams"/>
    <s v="ABET and Life Long Learning Programme"/>
    <s v="ABET and Life Long Learning Programme"/>
    <s v="ABET and Life Long Learning Programme"/>
    <s v="Operational:Typical Work Streams:Capacity Building Training and Development:ABET and Life Long Learning Programme"/>
    <s v="Expenditure"/>
    <x v="4"/>
    <s v="Registration Fees"/>
    <s v="Seminars, Conferences, Workshops and Events"/>
    <s v="Function"/>
    <x v="4"/>
    <s v="Core Function"/>
    <s v="Human Resour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153125"/>
    <n v="1153125"/>
    <n v="1653125"/>
    <n v="1722556.25"/>
    <n v="1798348.7250000001"/>
    <n v="2356769"/>
    <n v="2465181"/>
    <n v="30612"/>
    <n v="30619"/>
    <n v="30619"/>
    <n v="30619"/>
    <n v="30619"/>
    <n v="30619"/>
    <n v="187761"/>
    <n v="187761"/>
    <n v="187761"/>
    <n v="187761"/>
    <n v="187761"/>
    <n v="30613"/>
    <s v="M"/>
    <n v="104016"/>
    <n v="32805"/>
    <m/>
    <n v="952961.74"/>
    <n v="200163.26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6"/>
    <s v="Non-core Function"/>
    <s v="Disaster Manage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0079"/>
    <n v="20079"/>
    <n v="20079"/>
    <n v="20922.317999999999"/>
    <n v="21842.899991999999"/>
    <n v="21003"/>
    <n v="21969"/>
    <n v="1665"/>
    <n v="1674"/>
    <n v="1674"/>
    <n v="1674"/>
    <n v="1674"/>
    <n v="1674"/>
    <n v="1674"/>
    <n v="1674"/>
    <n v="1674"/>
    <n v="1674"/>
    <n v="1674"/>
    <n v="1674"/>
    <s v="M"/>
    <n v="104937"/>
    <n v="38012"/>
    <m/>
    <n v="0"/>
    <n v="20079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8"/>
    <s v="Core Function"/>
    <s v="Health Servi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6834"/>
    <n v="16834"/>
    <n v="16834"/>
    <n v="17541.027999999998"/>
    <n v="18312.833231999997"/>
    <n v="17608"/>
    <n v="18418"/>
    <n v="1401"/>
    <n v="1403"/>
    <n v="1403"/>
    <n v="1403"/>
    <n v="1403"/>
    <n v="1403"/>
    <n v="1403"/>
    <n v="1403"/>
    <n v="1403"/>
    <n v="1403"/>
    <n v="1403"/>
    <n v="1403"/>
    <s v="M"/>
    <n v="104964"/>
    <n v="38040"/>
    <m/>
    <n v="0"/>
    <n v="16834"/>
    <x v="4"/>
    <e v="#N/A"/>
  </r>
  <r>
    <n v="86"/>
    <s v="2020/2021"/>
    <x v="16"/>
    <x v="2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4"/>
    <s v="Core Function"/>
    <s v="Administrative and Corporate Suppor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6500"/>
    <n v="56500"/>
    <n v="56500"/>
    <n v="58873"/>
    <n v="61463.411999999997"/>
    <n v="59099"/>
    <n v="61818"/>
    <n v="4701"/>
    <n v="4709"/>
    <n v="4709"/>
    <n v="4709"/>
    <n v="4709"/>
    <n v="4709"/>
    <n v="4709"/>
    <n v="4709"/>
    <n v="4709"/>
    <n v="4709"/>
    <n v="4709"/>
    <n v="4709"/>
    <s v="M"/>
    <n v="104971"/>
    <n v="38049"/>
    <m/>
    <n v="1350"/>
    <n v="55150"/>
    <x v="4"/>
    <e v="#N/A"/>
  </r>
  <r>
    <n v="104"/>
    <s v="2020/2021"/>
    <x v="4"/>
    <x v="21"/>
    <x v="0"/>
    <b v="1"/>
    <n v="24"/>
    <b v="0"/>
    <x v="0"/>
    <s v="Typical Work Streams"/>
    <s v="Capacity Building Councillors"/>
    <s v="Capacity Building Councillors"/>
    <s v="Capacity Building Councillors"/>
    <s v="Operational:Typical Work Streams:Capacity Building Training and Development:Capacity Building Councillors"/>
    <s v="Expenditure"/>
    <x v="4"/>
    <s v="Registration Fees"/>
    <s v="Seminars, Conferences, Workshops and Events"/>
    <s v="Function"/>
    <x v="2"/>
    <s v="Core Function"/>
    <s v="Municipal Manager, Town Secretary and Chief Executiv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47000"/>
    <n v="47000"/>
    <n v="47000"/>
    <n v="48974"/>
    <n v="51128.856"/>
    <n v="49162"/>
    <n v="51424"/>
    <n v="3913"/>
    <n v="3917"/>
    <n v="3917"/>
    <n v="3917"/>
    <n v="3917"/>
    <n v="3917"/>
    <n v="3917"/>
    <n v="3917"/>
    <n v="3917"/>
    <n v="3917"/>
    <n v="3917"/>
    <n v="3917"/>
    <s v="M"/>
    <n v="104808"/>
    <n v="37568"/>
    <m/>
    <n v="0"/>
    <n v="47000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4"/>
    <s v="Core Function"/>
    <s v="Information Technology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2036"/>
    <n v="12036"/>
    <n v="12036"/>
    <n v="12541.512000000001"/>
    <n v="13093.338528"/>
    <n v="12590"/>
    <n v="13169"/>
    <n v="1003"/>
    <n v="1003"/>
    <n v="1003"/>
    <n v="1003"/>
    <n v="1003"/>
    <n v="1003"/>
    <n v="1003"/>
    <n v="1003"/>
    <n v="1003"/>
    <n v="1003"/>
    <n v="1003"/>
    <n v="1003"/>
    <s v="M"/>
    <n v="104130"/>
    <n v="32939"/>
    <m/>
    <n v="0"/>
    <n v="12036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0"/>
    <s v="Core Function"/>
    <s v="Electricity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909"/>
    <n v="4909"/>
    <n v="4909"/>
    <n v="5115.1779999999999"/>
    <n v="5340.2458319999996"/>
    <n v="5135"/>
    <n v="5372"/>
    <n v="399"/>
    <n v="410"/>
    <n v="410"/>
    <n v="410"/>
    <n v="410"/>
    <n v="410"/>
    <n v="410"/>
    <n v="410"/>
    <n v="410"/>
    <n v="410"/>
    <n v="410"/>
    <n v="410"/>
    <s v="M"/>
    <n v="104160"/>
    <n v="32973"/>
    <m/>
    <n v="0"/>
    <n v="4909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4"/>
    <s v="Core Function"/>
    <s v="Legal Servi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9611"/>
    <n v="9611"/>
    <n v="9611"/>
    <n v="10014.662"/>
    <n v="10455.307128"/>
    <n v="10054"/>
    <n v="10516"/>
    <n v="800"/>
    <n v="801"/>
    <n v="801"/>
    <n v="801"/>
    <n v="801"/>
    <n v="801"/>
    <n v="801"/>
    <n v="801"/>
    <n v="801"/>
    <n v="801"/>
    <n v="801"/>
    <n v="801"/>
    <s v="M"/>
    <n v="104914"/>
    <n v="37981"/>
    <m/>
    <n v="0"/>
    <n v="9611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9"/>
    <s v="Core Function"/>
    <s v="Housing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427"/>
    <n v="2427"/>
    <n v="2427"/>
    <n v="2528.9340000000002"/>
    <n v="2640.2070960000001"/>
    <n v="2539"/>
    <n v="2656"/>
    <n v="194"/>
    <n v="203"/>
    <n v="203"/>
    <n v="203"/>
    <n v="203"/>
    <n v="203"/>
    <n v="203"/>
    <n v="203"/>
    <n v="203"/>
    <n v="203"/>
    <n v="203"/>
    <n v="203"/>
    <s v="M"/>
    <n v="105162"/>
    <n v="38249"/>
    <m/>
    <n v="0"/>
    <n v="2427"/>
    <x v="4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4"/>
    <s v="Core Function"/>
    <s v="Administrative and Corporate Suppor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863"/>
    <n v="1863"/>
    <n v="1863"/>
    <n v="1941.2460000000001"/>
    <n v="2026.660824"/>
    <n v="1949"/>
    <n v="2039"/>
    <n v="147"/>
    <n v="156"/>
    <n v="156"/>
    <n v="156"/>
    <n v="156"/>
    <n v="156"/>
    <n v="156"/>
    <n v="156"/>
    <n v="156"/>
    <n v="156"/>
    <n v="156"/>
    <n v="156"/>
    <s v="M"/>
    <n v="105215"/>
    <n v="38318"/>
    <m/>
    <n v="0"/>
    <n v="1863"/>
    <x v="4"/>
    <e v="#N/A"/>
  </r>
  <r>
    <n v="37"/>
    <s v="2020/2021"/>
    <x v="22"/>
    <x v="2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4"/>
    <s v="Core Function"/>
    <s v="Supply Chain Manage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8024"/>
    <n v="8024"/>
    <n v="8024"/>
    <n v="8361.0079999999998"/>
    <n v="8728.8923519999989"/>
    <n v="8394"/>
    <n v="8780"/>
    <n v="665"/>
    <n v="669"/>
    <n v="669"/>
    <n v="669"/>
    <n v="669"/>
    <n v="669"/>
    <n v="669"/>
    <n v="669"/>
    <n v="669"/>
    <n v="669"/>
    <n v="669"/>
    <n v="669"/>
    <s v="S"/>
    <n v="105242"/>
    <n v="38373"/>
    <m/>
    <n v="0"/>
    <n v="8024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 "/>
    <s v="Expenditure"/>
    <x v="4"/>
    <s v="Registration Fees"/>
    <s v="Seminars, Conferences, Workshops and Events"/>
    <s v="Function"/>
    <x v="10"/>
    <s v="Non-core Function"/>
    <s v="Water Treat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83846"/>
    <n v="83846"/>
    <n v="83846"/>
    <n v="87367.532000000007"/>
    <n v="91211.703408000001"/>
    <n v="8044"/>
    <n v="8414"/>
    <n v="9100"/>
    <n v="9102"/>
    <n v="9102"/>
    <n v="9102"/>
    <n v="9102"/>
    <n v="9102"/>
    <n v="641"/>
    <n v="641"/>
    <n v="641"/>
    <n v="9109"/>
    <n v="9102"/>
    <n v="9102"/>
    <s v="M"/>
    <n v="109312"/>
    <n v="58980"/>
    <m/>
    <n v="73500"/>
    <n v="10346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11"/>
    <s v="Core Function"/>
    <s v="Waste Water Treat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0056"/>
    <n v="10056"/>
    <n v="10056"/>
    <n v="10478.352000000001"/>
    <n v="10939.399488000001"/>
    <n v="10519"/>
    <n v="11002"/>
    <n v="838"/>
    <n v="838"/>
    <n v="838"/>
    <n v="838"/>
    <n v="838"/>
    <n v="838"/>
    <n v="838"/>
    <n v="838"/>
    <n v="838"/>
    <n v="838"/>
    <n v="838"/>
    <n v="838"/>
    <s v="M"/>
    <n v="109365"/>
    <n v="59034"/>
    <m/>
    <n v="0"/>
    <n v="10056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4"/>
    <s v="Core Function"/>
    <s v="Financ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7088"/>
    <n v="7088"/>
    <n v="7088"/>
    <n v="7385.6959999999999"/>
    <n v="7710.6666239999995"/>
    <n v="7415"/>
    <n v="7756"/>
    <n v="587"/>
    <n v="591"/>
    <n v="591"/>
    <n v="591"/>
    <n v="591"/>
    <n v="591"/>
    <n v="591"/>
    <n v="591"/>
    <n v="591"/>
    <n v="591"/>
    <n v="591"/>
    <n v="591"/>
    <s v="M"/>
    <n v="104485"/>
    <n v="37110"/>
    <m/>
    <n v="0"/>
    <n v="7088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12"/>
    <s v="Core Function"/>
    <s v="Governance Function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61000"/>
    <n v="61000"/>
    <n v="61000"/>
    <n v="63562"/>
    <n v="66358.728000000003"/>
    <n v="63806"/>
    <n v="66742"/>
    <n v="5076"/>
    <n v="5084"/>
    <n v="5084"/>
    <n v="5084"/>
    <n v="5084"/>
    <n v="5084"/>
    <n v="5084"/>
    <n v="5084"/>
    <n v="5084"/>
    <n v="5084"/>
    <n v="5084"/>
    <n v="5084"/>
    <s v="M"/>
    <n v="104711"/>
    <n v="37391"/>
    <m/>
    <n v="0"/>
    <n v="61000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1"/>
    <s v="Core Function"/>
    <s v="Road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5"/>
    <n v="125"/>
    <n v="125"/>
    <n v="130.25"/>
    <n v="135.98099999999999"/>
    <n v="131"/>
    <n v="137"/>
    <n v="4"/>
    <n v="11"/>
    <n v="11"/>
    <n v="11"/>
    <n v="11"/>
    <n v="11"/>
    <n v="11"/>
    <n v="11"/>
    <n v="11"/>
    <n v="11"/>
    <n v="11"/>
    <n v="11"/>
    <s v="M"/>
    <n v="104746"/>
    <n v="37434"/>
    <m/>
    <n v="0"/>
    <n v="125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4"/>
    <s v="Core Function"/>
    <s v="Property Servi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979"/>
    <n v="4979"/>
    <n v="4979"/>
    <n v="5188.1180000000004"/>
    <n v="5416.395192"/>
    <n v="5209"/>
    <n v="5448"/>
    <n v="414"/>
    <n v="415"/>
    <n v="415"/>
    <n v="415"/>
    <n v="415"/>
    <n v="415"/>
    <n v="415"/>
    <n v="415"/>
    <n v="415"/>
    <n v="415"/>
    <n v="415"/>
    <n v="415"/>
    <s v="M"/>
    <n v="104817"/>
    <n v="37578"/>
    <m/>
    <n v="0"/>
    <n v="4979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4"/>
    <s v="Core Function"/>
    <s v="Financ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0480"/>
    <n v="10480"/>
    <n v="10480"/>
    <n v="10920.16"/>
    <n v="11400.64704"/>
    <n v="10963"/>
    <n v="11467"/>
    <n v="866"/>
    <n v="874"/>
    <n v="874"/>
    <n v="874"/>
    <n v="874"/>
    <n v="874"/>
    <n v="874"/>
    <n v="874"/>
    <n v="874"/>
    <n v="874"/>
    <n v="874"/>
    <n v="874"/>
    <s v="M"/>
    <n v="104833"/>
    <n v="37891"/>
    <m/>
    <n v="0"/>
    <n v="10480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5"/>
    <s v="Core Function"/>
    <s v="Corporate Wide Strategic Planning (IDPs, LEDs)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84689"/>
    <n v="184689"/>
    <n v="184689"/>
    <n v="192445.93799999999"/>
    <n v="200913.55927199998"/>
    <n v="297785"/>
    <n v="311483"/>
    <n v="12603"/>
    <n v="12614"/>
    <n v="12614"/>
    <n v="12614"/>
    <n v="12614"/>
    <n v="12614"/>
    <n v="23725"/>
    <n v="23725"/>
    <n v="23725"/>
    <n v="12613"/>
    <n v="12614"/>
    <n v="12614"/>
    <s v="M"/>
    <n v="104903"/>
    <n v="37967"/>
    <m/>
    <n v="107229"/>
    <n v="77460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8"/>
    <s v="Core Function"/>
    <s v="Health Servi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919"/>
    <n v="3919"/>
    <n v="3919"/>
    <n v="4083.598"/>
    <n v="4263.276312"/>
    <n v="4100"/>
    <n v="4288"/>
    <n v="322"/>
    <n v="327"/>
    <n v="327"/>
    <n v="327"/>
    <n v="327"/>
    <n v="327"/>
    <n v="327"/>
    <n v="327"/>
    <n v="327"/>
    <n v="327"/>
    <n v="327"/>
    <n v="327"/>
    <s v="M"/>
    <n v="104313"/>
    <n v="36914"/>
    <m/>
    <n v="0"/>
    <n v="3919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0"/>
    <s v="Core Function"/>
    <s v="Electricity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152"/>
    <n v="4152"/>
    <n v="4152"/>
    <n v="4326.384"/>
    <n v="4516.7448960000002"/>
    <n v="4343"/>
    <n v="4543"/>
    <n v="346"/>
    <n v="346"/>
    <n v="346"/>
    <n v="346"/>
    <n v="346"/>
    <n v="346"/>
    <n v="346"/>
    <n v="346"/>
    <n v="346"/>
    <n v="346"/>
    <n v="346"/>
    <n v="346"/>
    <s v="M"/>
    <n v="104631"/>
    <n v="37309"/>
    <m/>
    <n v="0"/>
    <n v="4152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13"/>
    <s v="Core Function"/>
    <s v="Control of Public Nuisan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000"/>
    <n v="3000"/>
    <n v="3000"/>
    <n v="3126"/>
    <n v="3263.5439999999999"/>
    <n v="3138"/>
    <n v="3282"/>
    <n v="250"/>
    <n v="250"/>
    <n v="250"/>
    <n v="250"/>
    <n v="250"/>
    <n v="250"/>
    <n v="250"/>
    <n v="250"/>
    <n v="250"/>
    <n v="250"/>
    <n v="250"/>
    <n v="250"/>
    <s v="M"/>
    <n v="104723"/>
    <n v="37404"/>
    <m/>
    <n v="0"/>
    <n v="3000"/>
    <x v="4"/>
    <e v="#N/A"/>
  </r>
  <r>
    <n v="65"/>
    <s v="2020/2021"/>
    <x v="33"/>
    <x v="3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7"/>
    <s v="Core Function"/>
    <s v="Solid Waste Removal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454"/>
    <n v="2454"/>
    <n v="2454"/>
    <n v="2557.0680000000002"/>
    <n v="2669.5789920000002"/>
    <n v="2567"/>
    <n v="2685"/>
    <n v="199"/>
    <n v="205"/>
    <n v="205"/>
    <n v="205"/>
    <n v="205"/>
    <n v="205"/>
    <n v="205"/>
    <n v="205"/>
    <n v="205"/>
    <n v="205"/>
    <n v="205"/>
    <n v="205"/>
    <s v="M"/>
    <n v="104762"/>
    <n v="37493"/>
    <m/>
    <n v="0"/>
    <n v="2454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10"/>
    <s v="Non-core Function"/>
    <s v="Water Distribution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8291"/>
    <n v="18291"/>
    <n v="18291"/>
    <n v="19059.222000000002"/>
    <n v="19897.827768000003"/>
    <n v="19133"/>
    <n v="20013"/>
    <n v="1516"/>
    <n v="1525"/>
    <n v="1525"/>
    <n v="1525"/>
    <n v="1525"/>
    <n v="1525"/>
    <n v="1525"/>
    <n v="1525"/>
    <n v="1525"/>
    <n v="1525"/>
    <n v="1525"/>
    <n v="1525"/>
    <s v="M"/>
    <n v="109288"/>
    <n v="58955"/>
    <m/>
    <n v="0"/>
    <n v="18291"/>
    <x v="4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5"/>
    <s v="Core Function"/>
    <s v="Economic Development/Planning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7225"/>
    <n v="7225"/>
    <n v="7225"/>
    <n v="7528.45"/>
    <n v="7859.7017999999998"/>
    <n v="7558"/>
    <n v="7905"/>
    <n v="592"/>
    <n v="603"/>
    <n v="603"/>
    <n v="603"/>
    <n v="603"/>
    <n v="603"/>
    <n v="603"/>
    <n v="603"/>
    <n v="603"/>
    <n v="603"/>
    <n v="603"/>
    <n v="603"/>
    <s v="M"/>
    <n v="104089"/>
    <n v="32891"/>
    <m/>
    <n v="120"/>
    <n v="7105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5"/>
    <s v="Core Function"/>
    <s v="Town Planning, Building Regulations and Enforcement, and City Engineer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8060"/>
    <n v="8060"/>
    <n v="8060"/>
    <n v="8398.52"/>
    <n v="8768.0548799999997"/>
    <n v="8431"/>
    <n v="8819"/>
    <n v="668"/>
    <n v="672"/>
    <n v="672"/>
    <n v="672"/>
    <n v="672"/>
    <n v="672"/>
    <n v="672"/>
    <n v="672"/>
    <n v="672"/>
    <n v="672"/>
    <n v="672"/>
    <n v="672"/>
    <s v="M"/>
    <n v="104889"/>
    <n v="37953"/>
    <m/>
    <n v="0"/>
    <n v="806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1"/>
    <s v="Core Function"/>
    <s v="Road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"/>
    <n v="1"/>
    <n v="1"/>
    <n v="1.042"/>
    <n v="1.0878480000000001"/>
    <n v="0"/>
    <n v="0"/>
    <n v="0"/>
    <n v="0"/>
    <n v="0"/>
    <n v="0"/>
    <n v="0"/>
    <n v="0"/>
    <n v="1"/>
    <n v="0"/>
    <n v="0"/>
    <n v="0"/>
    <n v="0"/>
    <n v="0"/>
    <s v="M"/>
    <n v="105177"/>
    <n v="38264"/>
    <m/>
    <n v="0"/>
    <n v="1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4"/>
    <s v="Core Function"/>
    <s v="Administrative and Corporate Suppor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093"/>
    <n v="3093"/>
    <n v="3093"/>
    <n v="3222.9059999999999"/>
    <n v="3364.7138639999998"/>
    <n v="8466"/>
    <n v="8855"/>
    <n v="113"/>
    <n v="120"/>
    <n v="120"/>
    <n v="120"/>
    <n v="120"/>
    <n v="120"/>
    <n v="675"/>
    <n v="675"/>
    <n v="675"/>
    <n v="115"/>
    <n v="120"/>
    <n v="120"/>
    <s v="M"/>
    <n v="103987"/>
    <n v="32775"/>
    <m/>
    <n v="1800"/>
    <n v="1293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3"/>
    <s v="Core Function"/>
    <s v="Recreational Faciliti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4000"/>
    <n v="4000"/>
    <n v="4000"/>
    <n v="4168"/>
    <n v="4351.3919999999998"/>
    <n v="4184"/>
    <n v="4377"/>
    <n v="326"/>
    <n v="334"/>
    <n v="334"/>
    <n v="334"/>
    <n v="334"/>
    <n v="334"/>
    <n v="334"/>
    <n v="334"/>
    <n v="334"/>
    <n v="334"/>
    <n v="334"/>
    <n v="334"/>
    <s v="M"/>
    <n v="104047"/>
    <n v="32843"/>
    <m/>
    <n v="0"/>
    <n v="4000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4"/>
    <s v="Core Function"/>
    <s v="Administrative and Corporate Suppor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8111"/>
    <n v="8111"/>
    <n v="8111"/>
    <n v="8451.6620000000003"/>
    <n v="8823.5351279999995"/>
    <n v="8485"/>
    <n v="8875"/>
    <n v="675"/>
    <n v="676"/>
    <n v="676"/>
    <n v="676"/>
    <n v="676"/>
    <n v="676"/>
    <n v="676"/>
    <n v="676"/>
    <n v="676"/>
    <n v="676"/>
    <n v="676"/>
    <n v="676"/>
    <s v="M"/>
    <n v="104103"/>
    <n v="32911"/>
    <m/>
    <n v="0"/>
    <n v="8111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Registration Fees"/>
    <s v="Seminars, Conferences, Workshops and Events"/>
    <s v="Function"/>
    <x v="4"/>
    <s v="Core Function"/>
    <s v="Marketing, Customer Relations, Publicity and Media Co-ordination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5427"/>
    <n v="5427"/>
    <n v="5427"/>
    <n v="5654.9340000000002"/>
    <n v="5903.751096"/>
    <n v="5677"/>
    <n v="5938"/>
    <n v="444"/>
    <n v="453"/>
    <n v="453"/>
    <n v="453"/>
    <n v="453"/>
    <n v="453"/>
    <n v="453"/>
    <n v="453"/>
    <n v="453"/>
    <n v="453"/>
    <n v="453"/>
    <n v="453"/>
    <s v="M"/>
    <n v="104303"/>
    <n v="36903"/>
    <m/>
    <n v="0"/>
    <n v="5427"/>
    <x v="4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93552"/>
    <n v="93552"/>
    <n v="0"/>
    <n v="0"/>
    <n v="0"/>
    <n v="97438"/>
    <n v="101920"/>
    <n v="7796"/>
    <n v="7796"/>
    <n v="7796"/>
    <n v="7796"/>
    <n v="7796"/>
    <n v="7796"/>
    <n v="7796"/>
    <n v="7796"/>
    <n v="7796"/>
    <n v="7796"/>
    <n v="7796"/>
    <n v="7796"/>
    <s v="M"/>
    <n v="104386"/>
    <n v="36988"/>
    <m/>
    <n v="22481.52"/>
    <n v="71070.48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Property Servi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75377"/>
    <n v="275377"/>
    <n v="0"/>
    <n v="0"/>
    <n v="0"/>
    <n v="288045"/>
    <n v="301295"/>
    <n v="22938"/>
    <n v="22949"/>
    <n v="22949"/>
    <n v="22949"/>
    <n v="22949"/>
    <n v="22949"/>
    <n v="22949"/>
    <n v="22949"/>
    <n v="22949"/>
    <n v="22949"/>
    <n v="22949"/>
    <n v="22949"/>
    <s v="M"/>
    <n v="104466"/>
    <n v="37090"/>
    <m/>
    <n v="160951.84"/>
    <n v="114425.16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2084"/>
    <n v="172084"/>
    <n v="0"/>
    <n v="0"/>
    <n v="0"/>
    <n v="180654"/>
    <n v="188964"/>
    <n v="14340"/>
    <n v="14340"/>
    <n v="14340"/>
    <n v="14340"/>
    <n v="14340"/>
    <n v="14340"/>
    <n v="14344"/>
    <n v="14340"/>
    <n v="14340"/>
    <n v="14340"/>
    <n v="14340"/>
    <n v="14340"/>
    <s v="M"/>
    <n v="104494"/>
    <n v="37120"/>
    <m/>
    <n v="175063.85"/>
    <n v="-2979.85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1"/>
    <s v="Core Function"/>
    <s v="Public Toilet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68982"/>
    <n v="168982"/>
    <n v="0"/>
    <n v="0"/>
    <n v="0"/>
    <n v="176756"/>
    <n v="184886"/>
    <n v="14080"/>
    <n v="14082"/>
    <n v="14082"/>
    <n v="14082"/>
    <n v="14082"/>
    <n v="14082"/>
    <n v="14082"/>
    <n v="14082"/>
    <n v="14082"/>
    <n v="14082"/>
    <n v="14082"/>
    <n v="14082"/>
    <s v="M"/>
    <n v="104543"/>
    <n v="37175"/>
    <m/>
    <n v="110963.81"/>
    <n v="58018.19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2"/>
    <s v="Core Function"/>
    <s v="Governance Function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90945"/>
    <n v="190945"/>
    <n v="0"/>
    <n v="0"/>
    <n v="0"/>
    <n v="199729"/>
    <n v="208916"/>
    <n v="15902"/>
    <n v="15913"/>
    <n v="15913"/>
    <n v="15913"/>
    <n v="15913"/>
    <n v="15913"/>
    <n v="15913"/>
    <n v="15913"/>
    <n v="15913"/>
    <n v="15913"/>
    <n v="15913"/>
    <n v="15913"/>
    <s v="M"/>
    <n v="104563"/>
    <n v="37195"/>
    <m/>
    <n v="0"/>
    <n v="190945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Corporate Wide Strategic Planning (IDPs, LEDs)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80600"/>
    <n v="180600"/>
    <n v="0"/>
    <n v="0"/>
    <n v="0"/>
    <n v="188908"/>
    <n v="197598"/>
    <n v="15050"/>
    <n v="15050"/>
    <n v="15050"/>
    <n v="15050"/>
    <n v="15050"/>
    <n v="15050"/>
    <n v="15050"/>
    <n v="15050"/>
    <n v="15050"/>
    <n v="15050"/>
    <n v="15050"/>
    <n v="15050"/>
    <s v="M"/>
    <n v="104586"/>
    <n v="37256"/>
    <m/>
    <n v="28802.400000000001"/>
    <n v="151797.6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3"/>
    <s v="Core Function"/>
    <s v="Control of Public Nuisan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592427"/>
    <n v="592427"/>
    <n v="0"/>
    <n v="0"/>
    <n v="0"/>
    <n v="619679"/>
    <n v="648184"/>
    <n v="49368"/>
    <n v="49369"/>
    <n v="49369"/>
    <n v="49369"/>
    <n v="49369"/>
    <n v="49369"/>
    <n v="49369"/>
    <n v="49369"/>
    <n v="49369"/>
    <n v="49369"/>
    <n v="49369"/>
    <n v="49369"/>
    <s v="M"/>
    <n v="105111"/>
    <n v="38196"/>
    <m/>
    <n v="495997.91"/>
    <n v="96429.09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2"/>
    <s v="Core Function"/>
    <s v="Municipal Manager, Town Secretary and Chief Executiv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6716"/>
    <n v="36716"/>
    <n v="0"/>
    <n v="0"/>
    <n v="0"/>
    <n v="38725"/>
    <n v="40507"/>
    <n v="3059"/>
    <n v="3059"/>
    <n v="3059"/>
    <n v="3059"/>
    <n v="3059"/>
    <n v="3059"/>
    <n v="3067"/>
    <n v="3059"/>
    <n v="3059"/>
    <n v="3059"/>
    <n v="3059"/>
    <n v="3059"/>
    <s v="M"/>
    <n v="105126"/>
    <n v="38212"/>
    <m/>
    <n v="38364.879999999997"/>
    <n v="-1648.88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26073"/>
    <n v="1026073"/>
    <n v="0"/>
    <n v="0"/>
    <n v="0"/>
    <n v="1073273"/>
    <n v="1122643"/>
    <n v="85496"/>
    <n v="85507"/>
    <n v="85507"/>
    <n v="85507"/>
    <n v="85507"/>
    <n v="85507"/>
    <n v="85507"/>
    <n v="85507"/>
    <n v="85507"/>
    <n v="85507"/>
    <n v="85507"/>
    <n v="85507"/>
    <s v="M"/>
    <n v="104147"/>
    <n v="32957"/>
    <m/>
    <n v="275992.19"/>
    <n v="750080.81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Information Technology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22629"/>
    <n v="222629"/>
    <n v="0"/>
    <n v="0"/>
    <n v="0"/>
    <n v="232870"/>
    <n v="243582"/>
    <n v="18546"/>
    <n v="18553"/>
    <n v="18553"/>
    <n v="18553"/>
    <n v="18553"/>
    <n v="18553"/>
    <n v="18553"/>
    <n v="18553"/>
    <n v="18553"/>
    <n v="18553"/>
    <n v="18553"/>
    <n v="18553"/>
    <s v="M"/>
    <n v="104178"/>
    <n v="32991"/>
    <m/>
    <n v="187704.78"/>
    <n v="34924.22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Human Resour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0897"/>
    <n v="30897"/>
    <n v="0"/>
    <n v="0"/>
    <n v="0"/>
    <n v="32563"/>
    <n v="34060"/>
    <n v="2574"/>
    <n v="2574"/>
    <n v="2574"/>
    <n v="2574"/>
    <n v="2574"/>
    <n v="2574"/>
    <n v="2583"/>
    <n v="2574"/>
    <n v="2574"/>
    <n v="2574"/>
    <n v="2574"/>
    <n v="2574"/>
    <s v="M"/>
    <n v="104266"/>
    <n v="36860"/>
    <m/>
    <n v="0"/>
    <n v="30897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58588"/>
    <n v="358588"/>
    <n v="0"/>
    <n v="0"/>
    <n v="0"/>
    <n v="375084"/>
    <n v="392337"/>
    <n v="29875"/>
    <n v="29883"/>
    <n v="29883"/>
    <n v="29883"/>
    <n v="29883"/>
    <n v="29883"/>
    <n v="29883"/>
    <n v="29883"/>
    <n v="29883"/>
    <n v="29883"/>
    <n v="29883"/>
    <n v="29883"/>
    <s v="M"/>
    <n v="105043"/>
    <n v="38122"/>
    <m/>
    <n v="221403.1"/>
    <n v="137184.9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7"/>
    <s v="Core Function"/>
    <s v="Street Cleaning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475662"/>
    <n v="475662"/>
    <n v="0"/>
    <n v="0"/>
    <n v="0"/>
    <n v="497543"/>
    <n v="520430"/>
    <n v="39633"/>
    <n v="39639"/>
    <n v="39639"/>
    <n v="39639"/>
    <n v="39639"/>
    <n v="39639"/>
    <n v="39639"/>
    <n v="39639"/>
    <n v="39639"/>
    <n v="39639"/>
    <n v="39639"/>
    <n v="39639"/>
    <s v="M"/>
    <n v="105060"/>
    <n v="38139"/>
    <m/>
    <n v="294898"/>
    <n v="180764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6"/>
    <s v="Non-core Function"/>
    <s v="Disaster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49981"/>
    <n v="49981"/>
    <n v="0"/>
    <n v="0"/>
    <n v="0"/>
    <n v="52281"/>
    <n v="54686"/>
    <n v="4155"/>
    <n v="4166"/>
    <n v="4166"/>
    <n v="4166"/>
    <n v="4166"/>
    <n v="4166"/>
    <n v="4166"/>
    <n v="4166"/>
    <n v="4166"/>
    <n v="4166"/>
    <n v="4166"/>
    <n v="4166"/>
    <s v="M"/>
    <n v="105075"/>
    <n v="38155"/>
    <m/>
    <n v="43886.96"/>
    <n v="6094.04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Supply Chain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10517"/>
    <n v="110517"/>
    <n v="0"/>
    <n v="0"/>
    <n v="0"/>
    <n v="115601"/>
    <n v="120919"/>
    <n v="9207"/>
    <n v="9210"/>
    <n v="9210"/>
    <n v="9210"/>
    <n v="9210"/>
    <n v="9210"/>
    <n v="9210"/>
    <n v="9210"/>
    <n v="9210"/>
    <n v="9210"/>
    <n v="9210"/>
    <n v="9210"/>
    <s v="M"/>
    <n v="105190"/>
    <n v="38276"/>
    <m/>
    <n v="87807.12"/>
    <n v="22709.88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9"/>
    <s v="Core Function"/>
    <s v="Housing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443068"/>
    <n v="443068"/>
    <n v="0"/>
    <n v="0"/>
    <n v="0"/>
    <n v="463450"/>
    <n v="484768"/>
    <n v="36915"/>
    <n v="36923"/>
    <n v="36923"/>
    <n v="36923"/>
    <n v="36923"/>
    <n v="36923"/>
    <n v="36923"/>
    <n v="36923"/>
    <n v="36923"/>
    <n v="36923"/>
    <n v="36923"/>
    <n v="36923"/>
    <s v="M"/>
    <n v="105437"/>
    <n v="51091"/>
    <m/>
    <n v="422264.32000000001"/>
    <n v="20803.68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3"/>
    <s v="Core Function"/>
    <s v="Recreational Faciliti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757839"/>
    <n v="757839"/>
    <n v="0"/>
    <n v="0"/>
    <n v="0"/>
    <n v="792700"/>
    <n v="829164"/>
    <n v="63145"/>
    <n v="63154"/>
    <n v="63154"/>
    <n v="63154"/>
    <n v="63154"/>
    <n v="63154"/>
    <n v="63154"/>
    <n v="63154"/>
    <n v="63154"/>
    <n v="63154"/>
    <n v="63154"/>
    <n v="63154"/>
    <s v="M"/>
    <n v="105452"/>
    <n v="51107"/>
    <m/>
    <n v="446065.64"/>
    <n v="311773.36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Corporate Wide Strategic Planning (IDPs, LEDs)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13029"/>
    <n v="113029"/>
    <n v="0"/>
    <n v="0"/>
    <n v="0"/>
    <n v="124332"/>
    <n v="136765"/>
    <n v="9419"/>
    <n v="9419"/>
    <n v="9419"/>
    <n v="9419"/>
    <n v="9419"/>
    <n v="9419"/>
    <n v="9420"/>
    <n v="9419"/>
    <n v="9419"/>
    <n v="9419"/>
    <n v="9419"/>
    <n v="9419"/>
    <s v="M"/>
    <n v="105484"/>
    <n v="51219"/>
    <m/>
    <n v="0"/>
    <n v="113029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Marketing, Customer Relations, Publicity and Media Co-ordination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31411"/>
    <n v="131411"/>
    <n v="0"/>
    <n v="0"/>
    <n v="0"/>
    <n v="137456"/>
    <n v="143779"/>
    <n v="10950"/>
    <n v="10951"/>
    <n v="10951"/>
    <n v="10951"/>
    <n v="10951"/>
    <n v="10951"/>
    <n v="10951"/>
    <n v="10951"/>
    <n v="10951"/>
    <n v="10951"/>
    <n v="10951"/>
    <n v="10951"/>
    <s v="M"/>
    <n v="104945"/>
    <n v="38021"/>
    <m/>
    <n v="82171.360000000001"/>
    <n v="49239.64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08029"/>
    <n v="608029"/>
    <n v="0"/>
    <n v="0"/>
    <n v="0"/>
    <n v="635999"/>
    <n v="665255"/>
    <n v="50659"/>
    <n v="50670"/>
    <n v="50670"/>
    <n v="50670"/>
    <n v="50670"/>
    <n v="50670"/>
    <n v="50670"/>
    <n v="50670"/>
    <n v="50670"/>
    <n v="50670"/>
    <n v="50670"/>
    <n v="50670"/>
    <s v="M"/>
    <n v="105011"/>
    <n v="38090"/>
    <m/>
    <n v="517940.88"/>
    <n v="90088.12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0"/>
    <s v="Non-core Function"/>
    <s v="Water Treat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74491"/>
    <n v="274491"/>
    <n v="0"/>
    <n v="0"/>
    <n v="0"/>
    <n v="287118"/>
    <n v="300325"/>
    <n v="22866"/>
    <n v="22875"/>
    <n v="22875"/>
    <n v="22875"/>
    <n v="22875"/>
    <n v="22875"/>
    <n v="22875"/>
    <n v="22875"/>
    <n v="22875"/>
    <n v="22875"/>
    <n v="22875"/>
    <n v="22875"/>
    <s v="M"/>
    <n v="109325"/>
    <n v="58993"/>
    <m/>
    <n v="111318.29"/>
    <n v="163172.71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1"/>
    <s v="Core Function"/>
    <s v="Waste Water Treat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13781"/>
    <n v="213781"/>
    <n v="0"/>
    <n v="0"/>
    <n v="0"/>
    <n v="223615"/>
    <n v="233902"/>
    <n v="17805"/>
    <n v="17816"/>
    <n v="17816"/>
    <n v="17816"/>
    <n v="17816"/>
    <n v="17816"/>
    <n v="17816"/>
    <n v="17816"/>
    <n v="17816"/>
    <n v="17816"/>
    <n v="17816"/>
    <n v="17816"/>
    <s v="M"/>
    <n v="109341"/>
    <n v="59009"/>
    <m/>
    <n v="129164.88"/>
    <n v="84616.12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0"/>
    <s v="Non-core Function"/>
    <s v="Water Distribution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763586"/>
    <n v="763586"/>
    <n v="0"/>
    <n v="0"/>
    <n v="0"/>
    <n v="798711"/>
    <n v="835452"/>
    <n v="63623"/>
    <n v="63633"/>
    <n v="63633"/>
    <n v="63633"/>
    <n v="63633"/>
    <n v="63633"/>
    <n v="63633"/>
    <n v="63633"/>
    <n v="63633"/>
    <n v="63633"/>
    <n v="63633"/>
    <n v="63633"/>
    <s v="M"/>
    <n v="109259"/>
    <n v="58925"/>
    <m/>
    <n v="832428.46"/>
    <n v="-68842.460000000006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Corporate Wide Strategic Planning (IDPs, LEDs)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06702"/>
    <n v="206702"/>
    <n v="0"/>
    <n v="0"/>
    <n v="0"/>
    <n v="153451"/>
    <n v="160510"/>
    <n v="20787"/>
    <n v="20797"/>
    <n v="20797"/>
    <n v="20797"/>
    <n v="20797"/>
    <n v="20797"/>
    <n v="12226"/>
    <n v="12226"/>
    <n v="12226"/>
    <n v="12226"/>
    <n v="12226"/>
    <n v="20800"/>
    <s v="M"/>
    <n v="104023"/>
    <n v="32813"/>
    <m/>
    <n v="233923.85"/>
    <n v="-27221.85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9329"/>
    <n v="49329"/>
    <n v="0"/>
    <n v="0"/>
    <n v="0"/>
    <n v="51237"/>
    <n v="53594"/>
    <n v="4110"/>
    <n v="4110"/>
    <n v="4110"/>
    <n v="4110"/>
    <n v="4110"/>
    <n v="4110"/>
    <n v="4119"/>
    <n v="4110"/>
    <n v="4110"/>
    <n v="4110"/>
    <n v="4110"/>
    <n v="4110"/>
    <s v="M"/>
    <n v="104357"/>
    <n v="36958"/>
    <m/>
    <n v="20738.48"/>
    <n v="28590.52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71873"/>
    <n v="71873"/>
    <n v="0"/>
    <n v="0"/>
    <n v="0"/>
    <n v="74975"/>
    <n v="78425"/>
    <n v="5989"/>
    <n v="5989"/>
    <n v="5989"/>
    <n v="5989"/>
    <n v="5989"/>
    <n v="5989"/>
    <n v="5994"/>
    <n v="5989"/>
    <n v="5989"/>
    <n v="5989"/>
    <n v="5989"/>
    <n v="5989"/>
    <s v="M"/>
    <n v="104657"/>
    <n v="59995"/>
    <m/>
    <n v="0"/>
    <n v="71873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182090"/>
    <n v="182090"/>
    <n v="0"/>
    <n v="0"/>
    <n v="0"/>
    <n v="190467"/>
    <n v="199228"/>
    <n v="15174"/>
    <n v="15174"/>
    <n v="15174"/>
    <n v="15174"/>
    <n v="15174"/>
    <n v="15174"/>
    <n v="15176"/>
    <n v="15174"/>
    <n v="15174"/>
    <n v="15174"/>
    <n v="15174"/>
    <n v="15174"/>
    <s v="M"/>
    <n v="104332"/>
    <n v="36933"/>
    <m/>
    <n v="137533.35999999999"/>
    <n v="44556.639999999999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sset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63368"/>
    <n v="163368"/>
    <n v="0"/>
    <n v="0"/>
    <n v="0"/>
    <n v="170883"/>
    <n v="178744"/>
    <n v="13614"/>
    <n v="13614"/>
    <n v="13614"/>
    <n v="13614"/>
    <n v="13614"/>
    <n v="13614"/>
    <n v="13614"/>
    <n v="13614"/>
    <n v="13614"/>
    <n v="13614"/>
    <n v="13614"/>
    <n v="13614"/>
    <s v="M"/>
    <n v="104372"/>
    <n v="36972"/>
    <m/>
    <n v="98536.320000000007"/>
    <n v="64831.68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77508"/>
    <n v="577508"/>
    <n v="0"/>
    <n v="0"/>
    <n v="0"/>
    <n v="604074"/>
    <n v="631861"/>
    <n v="48122"/>
    <n v="48126"/>
    <n v="48126"/>
    <n v="48126"/>
    <n v="48126"/>
    <n v="48126"/>
    <n v="48126"/>
    <n v="48126"/>
    <n v="48126"/>
    <n v="48126"/>
    <n v="48126"/>
    <n v="48126"/>
    <s v="M"/>
    <n v="104618"/>
    <n v="37293"/>
    <m/>
    <n v="297043.23"/>
    <n v="280464.7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2"/>
    <s v="Core Function"/>
    <s v="Municipal Manager, Town Secretary and Chief Executiv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28757"/>
    <n v="128757"/>
    <n v="0"/>
    <n v="0"/>
    <n v="0"/>
    <n v="134680"/>
    <n v="140876"/>
    <n v="10727"/>
    <n v="10730"/>
    <n v="10730"/>
    <n v="10730"/>
    <n v="10730"/>
    <n v="10730"/>
    <n v="10730"/>
    <n v="10730"/>
    <n v="10730"/>
    <n v="10730"/>
    <n v="10730"/>
    <n v="10730"/>
    <s v="M"/>
    <n v="104664"/>
    <n v="37344"/>
    <m/>
    <n v="0"/>
    <n v="128757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Legal Servi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51752"/>
    <n v="51752"/>
    <n v="0"/>
    <n v="0"/>
    <n v="0"/>
    <n v="54133"/>
    <n v="56623"/>
    <n v="4309"/>
    <n v="4313"/>
    <n v="4313"/>
    <n v="4313"/>
    <n v="4313"/>
    <n v="4313"/>
    <n v="4313"/>
    <n v="4313"/>
    <n v="4313"/>
    <n v="4313"/>
    <n v="4313"/>
    <n v="4313"/>
    <s v="M"/>
    <n v="104695"/>
    <n v="37375"/>
    <m/>
    <n v="19965.759999999998"/>
    <n v="31786.240000000002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6"/>
    <s v="Core Function"/>
    <s v="Libraries and Archiv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348611"/>
    <n v="348611"/>
    <n v="0"/>
    <n v="0"/>
    <n v="0"/>
    <n v="364648"/>
    <n v="381421"/>
    <n v="29050"/>
    <n v="29051"/>
    <n v="29051"/>
    <n v="29051"/>
    <n v="29051"/>
    <n v="29051"/>
    <n v="29051"/>
    <n v="29051"/>
    <n v="29051"/>
    <n v="29051"/>
    <n v="29051"/>
    <n v="29051"/>
    <s v="M"/>
    <n v="104773"/>
    <n v="37508"/>
    <m/>
    <n v="187156.72"/>
    <n v="161454.28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31928"/>
    <n v="531928"/>
    <n v="0"/>
    <n v="0"/>
    <n v="0"/>
    <n v="556397"/>
    <n v="581991"/>
    <n v="44320"/>
    <n v="44328"/>
    <n v="44328"/>
    <n v="44328"/>
    <n v="44328"/>
    <n v="44328"/>
    <n v="44328"/>
    <n v="44328"/>
    <n v="44328"/>
    <n v="44328"/>
    <n v="44328"/>
    <n v="44328"/>
    <s v="M"/>
    <n v="105427"/>
    <n v="51080"/>
    <m/>
    <n v="289249.03999999998"/>
    <n v="242678.96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Human Resour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05321"/>
    <n v="305321"/>
    <n v="5000000"/>
    <n v="5210000"/>
    <n v="5439240"/>
    <n v="319366"/>
    <n v="334057"/>
    <n v="25437"/>
    <n v="25444"/>
    <n v="25444"/>
    <n v="25444"/>
    <n v="25444"/>
    <n v="25444"/>
    <n v="25444"/>
    <n v="25444"/>
    <n v="25444"/>
    <n v="25444"/>
    <n v="25444"/>
    <n v="25444"/>
    <s v="M"/>
    <n v="104002"/>
    <n v="32791"/>
    <m/>
    <n v="218709.76000000001"/>
    <n v="86611.24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leet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56479"/>
    <n v="156479"/>
    <n v="0"/>
    <n v="0"/>
    <n v="0"/>
    <n v="163678"/>
    <n v="171207"/>
    <n v="13039"/>
    <n v="13040"/>
    <n v="13040"/>
    <n v="13040"/>
    <n v="13040"/>
    <n v="13040"/>
    <n v="13040"/>
    <n v="13040"/>
    <n v="13040"/>
    <n v="13040"/>
    <n v="13040"/>
    <n v="13040"/>
    <s v="M"/>
    <n v="104053"/>
    <n v="32848"/>
    <m/>
    <n v="86280.48"/>
    <n v="70198.52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7"/>
    <s v="Core Function"/>
    <s v="Solid Waste Removal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849349"/>
    <n v="849349"/>
    <n v="0"/>
    <n v="0"/>
    <n v="0"/>
    <n v="888420"/>
    <n v="929287"/>
    <n v="70769"/>
    <n v="70780"/>
    <n v="70780"/>
    <n v="70780"/>
    <n v="70780"/>
    <n v="70780"/>
    <n v="70780"/>
    <n v="70780"/>
    <n v="70780"/>
    <n v="70780"/>
    <n v="70780"/>
    <n v="70780"/>
    <s v="M"/>
    <n v="104071"/>
    <n v="32869"/>
    <m/>
    <n v="472916.96"/>
    <n v="376432.04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dministrative and Corporate Suppor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73160"/>
    <n v="273160"/>
    <n v="0"/>
    <n v="0"/>
    <n v="0"/>
    <n v="285726"/>
    <n v="298869"/>
    <n v="22756"/>
    <n v="22764"/>
    <n v="22764"/>
    <n v="22764"/>
    <n v="22764"/>
    <n v="22764"/>
    <n v="22764"/>
    <n v="22764"/>
    <n v="22764"/>
    <n v="22764"/>
    <n v="22764"/>
    <n v="22764"/>
    <s v="M"/>
    <n v="104108"/>
    <n v="32916"/>
    <m/>
    <n v="63829.04"/>
    <n v="209330.96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Town Planning, Building Regulations and Enforcement, and City Engineer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77143"/>
    <n v="177143"/>
    <n v="0"/>
    <n v="0"/>
    <n v="0"/>
    <n v="185292"/>
    <n v="193815"/>
    <n v="14761"/>
    <n v="14762"/>
    <n v="14762"/>
    <n v="14762"/>
    <n v="14762"/>
    <n v="14762"/>
    <n v="14762"/>
    <n v="14762"/>
    <n v="14762"/>
    <n v="14762"/>
    <n v="14762"/>
    <n v="14762"/>
    <s v="M"/>
    <n v="104318"/>
    <n v="36919"/>
    <m/>
    <n v="30539.759999999998"/>
    <n v="146603.24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Risk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64480"/>
    <n v="64480"/>
    <n v="0"/>
    <n v="0"/>
    <n v="0"/>
    <n v="67447"/>
    <n v="70549"/>
    <n v="5366"/>
    <n v="5374"/>
    <n v="5374"/>
    <n v="5374"/>
    <n v="5374"/>
    <n v="5374"/>
    <n v="5374"/>
    <n v="5374"/>
    <n v="5374"/>
    <n v="5374"/>
    <n v="5374"/>
    <n v="5374"/>
    <s v="M"/>
    <n v="104857"/>
    <n v="37919"/>
    <m/>
    <n v="0"/>
    <n v="64480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20330"/>
    <n v="120330"/>
    <n v="0"/>
    <n v="0"/>
    <n v="0"/>
    <n v="125866"/>
    <n v="131655"/>
    <n v="10022"/>
    <n v="10028"/>
    <n v="10028"/>
    <n v="10028"/>
    <n v="10028"/>
    <n v="10028"/>
    <n v="10028"/>
    <n v="10028"/>
    <n v="10028"/>
    <n v="10028"/>
    <n v="10028"/>
    <n v="10028"/>
    <s v="M"/>
    <n v="104869"/>
    <n v="37931"/>
    <m/>
    <n v="37426.160000000003"/>
    <n v="82903.839999999997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Economic Development/Planning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8890"/>
    <n v="18890"/>
    <n v="0"/>
    <n v="0"/>
    <n v="0"/>
    <n v="19544"/>
    <n v="20443"/>
    <n v="1574"/>
    <n v="1574"/>
    <n v="1574"/>
    <n v="1574"/>
    <n v="1574"/>
    <n v="1574"/>
    <n v="1576"/>
    <n v="1574"/>
    <n v="1574"/>
    <n v="1574"/>
    <n v="1574"/>
    <n v="1574"/>
    <s v="M"/>
    <n v="104993"/>
    <n v="59985"/>
    <m/>
    <n v="0"/>
    <n v="18890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46907"/>
    <n v="646907"/>
    <n v="0"/>
    <n v="0"/>
    <n v="0"/>
    <n v="676665"/>
    <n v="707792"/>
    <n v="53908"/>
    <n v="53909"/>
    <n v="53909"/>
    <n v="53909"/>
    <n v="53909"/>
    <n v="53909"/>
    <n v="53909"/>
    <n v="53909"/>
    <n v="53909"/>
    <n v="53909"/>
    <n v="53909"/>
    <n v="53909"/>
    <s v="M"/>
    <n v="105024"/>
    <n v="38103"/>
    <m/>
    <n v="453599.06"/>
    <n v="193307.94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8"/>
    <s v="Core Function"/>
    <s v="Health Servi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17804"/>
    <n v="517804"/>
    <n v="0"/>
    <n v="0"/>
    <n v="0"/>
    <n v="541623"/>
    <n v="566538"/>
    <n v="43143"/>
    <n v="43151"/>
    <n v="43151"/>
    <n v="43151"/>
    <n v="43151"/>
    <n v="43151"/>
    <n v="43151"/>
    <n v="43151"/>
    <n v="43151"/>
    <n v="43151"/>
    <n v="43151"/>
    <n v="43151"/>
    <s v="M"/>
    <n v="105098"/>
    <n v="38183"/>
    <m/>
    <n v="249597.72"/>
    <n v="268206.28000000003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dministrative and Corporate Suppor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58606"/>
    <n v="358606"/>
    <n v="0"/>
    <n v="0"/>
    <n v="0"/>
    <n v="375102"/>
    <n v="392357"/>
    <n v="29882"/>
    <n v="29884"/>
    <n v="29884"/>
    <n v="29884"/>
    <n v="29884"/>
    <n v="29884"/>
    <n v="29884"/>
    <n v="29884"/>
    <n v="29884"/>
    <n v="29884"/>
    <n v="29884"/>
    <n v="29884"/>
    <s v="S"/>
    <n v="105232"/>
    <n v="38363"/>
    <m/>
    <n v="235513.12"/>
    <n v="123092.88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Executive Mayor"/>
    <s v="Allowances and Service Related Benefits"/>
    <s v="Function"/>
    <x v="2"/>
    <s v="Core Function"/>
    <s v="Mayor and Council"/>
    <x v="7"/>
    <s v="IE008003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690370"/>
    <n v="690370"/>
    <n v="697873"/>
    <n v="727183.66599999997"/>
    <n v="759179.74730399996"/>
    <n v="727650"/>
    <n v="766943"/>
    <n v="57529"/>
    <n v="57531"/>
    <n v="57531"/>
    <n v="57531"/>
    <n v="57531"/>
    <n v="57531"/>
    <n v="57531"/>
    <n v="57531"/>
    <n v="57531"/>
    <n v="57531"/>
    <n v="57531"/>
    <n v="57531"/>
    <s v="M"/>
    <n v="104677"/>
    <n v="37357"/>
    <m/>
    <n v="394005.88"/>
    <n v="296364.12"/>
    <x v="3"/>
    <e v="#N/A"/>
  </r>
  <r>
    <n v="92"/>
    <s v="2020/2021"/>
    <x v="14"/>
    <x v="87"/>
    <x v="0"/>
    <b v="1"/>
    <n v="24"/>
    <b v="0"/>
    <x v="0"/>
    <s v="Maintenance"/>
    <s v="Corrective Maintenance"/>
    <s v="Rail Infrastructure"/>
    <s v="Rail Structures"/>
    <s v="Operational:Maintenance:Infrastructure:Corrective Maintenance:Planned:Rail Infrastructure:Rail Structures:Rail Bridges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96000"/>
    <n v="296000"/>
    <n v="296000"/>
    <n v="308432"/>
    <n v="322003.00799999997"/>
    <n v="309616"/>
    <n v="323859"/>
    <n v="24663"/>
    <n v="24667"/>
    <n v="24667"/>
    <n v="24667"/>
    <n v="24667"/>
    <n v="24667"/>
    <n v="24667"/>
    <n v="24667"/>
    <n v="24667"/>
    <n v="24667"/>
    <n v="24667"/>
    <n v="24667"/>
    <s v="M"/>
    <n v="103996"/>
    <n v="32784"/>
    <m/>
    <n v="0"/>
    <n v="296000"/>
    <x v="5"/>
    <e v="#N/A"/>
  </r>
  <r>
    <n v="58"/>
    <s v="2020/2021"/>
    <x v="45"/>
    <x v="88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s v="Expenditure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7537436"/>
    <n v="7537436"/>
    <n v="7936436"/>
    <n v="8269766.3119999999"/>
    <n v="8633636.0297279991"/>
    <n v="7884158"/>
    <n v="8246829"/>
    <n v="628119"/>
    <n v="628119"/>
    <n v="628119"/>
    <n v="628119"/>
    <n v="628119"/>
    <n v="628119"/>
    <n v="628127"/>
    <n v="628119"/>
    <n v="628119"/>
    <n v="628119"/>
    <n v="628119"/>
    <n v="628119"/>
    <s v="S"/>
    <n v="109662"/>
    <n v="59956"/>
    <m/>
    <n v="3514370.99"/>
    <n v="4023065.01"/>
    <x v="5"/>
    <e v="#N/A"/>
  </r>
  <r>
    <n v="58"/>
    <s v="2020/2021"/>
    <x v="45"/>
    <x v="89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s v="Expenditure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995905"/>
    <n v="995905"/>
    <n v="995922"/>
    <n v="1037750.724"/>
    <n v="1083411.7558560001"/>
    <n v="1041717"/>
    <n v="1089636"/>
    <n v="82992"/>
    <n v="82992"/>
    <n v="82992"/>
    <n v="82992"/>
    <n v="82992"/>
    <n v="82992"/>
    <n v="82993"/>
    <n v="82992"/>
    <n v="82992"/>
    <n v="82992"/>
    <n v="82992"/>
    <n v="82992"/>
    <s v="S"/>
    <n v="109663"/>
    <n v="59957"/>
    <m/>
    <n v="10983.19"/>
    <n v="984921.81"/>
    <x v="5"/>
    <e v="#N/A"/>
  </r>
  <r>
    <n v="58"/>
    <s v="2020/2021"/>
    <x v="45"/>
    <x v="90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s v="Expenditure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52810"/>
    <n v="52810"/>
    <n v="52810"/>
    <n v="55028.02"/>
    <n v="57449.25288"/>
    <n v="55239"/>
    <n v="57780"/>
    <n v="4400"/>
    <n v="4400"/>
    <n v="4400"/>
    <n v="4400"/>
    <n v="4400"/>
    <n v="4400"/>
    <n v="4410"/>
    <n v="4400"/>
    <n v="4400"/>
    <n v="4400"/>
    <n v="4400"/>
    <n v="4400"/>
    <s v="S"/>
    <n v="109664"/>
    <n v="59958"/>
    <m/>
    <n v="51111.17"/>
    <n v="1698.83"/>
    <x v="5"/>
    <e v="#N/A"/>
  </r>
  <r>
    <n v="75"/>
    <s v="2020/2021"/>
    <x v="32"/>
    <x v="91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s v="Expenditure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93000"/>
    <n v="93000"/>
    <n v="93000"/>
    <n v="96906"/>
    <n v="101169.864"/>
    <n v="97278"/>
    <n v="101753"/>
    <n v="7750"/>
    <n v="7750"/>
    <n v="7750"/>
    <n v="7750"/>
    <n v="7750"/>
    <n v="7750"/>
    <n v="7750"/>
    <n v="7750"/>
    <n v="7750"/>
    <n v="7750"/>
    <n v="7750"/>
    <n v="7750"/>
    <s v="M"/>
    <n v="104092"/>
    <n v="32896"/>
    <m/>
    <n v="0"/>
    <n v="93000"/>
    <x v="5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Licence Agency Fees"/>
    <s v="Function"/>
    <x v="4"/>
    <s v="Core Function"/>
    <s v="Information Technology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869200"/>
    <n v="2869200"/>
    <n v="2869200"/>
    <n v="2989706.4"/>
    <n v="3121253.4816000001"/>
    <n v="3001184"/>
    <n v="3139238"/>
    <n v="239100"/>
    <n v="239100"/>
    <n v="239100"/>
    <n v="239100"/>
    <n v="239100"/>
    <n v="239100"/>
    <n v="239100"/>
    <n v="239100"/>
    <n v="239100"/>
    <n v="239100"/>
    <n v="239100"/>
    <n v="239100"/>
    <s v="M"/>
    <n v="104128"/>
    <n v="32936"/>
    <m/>
    <n v="697671.82"/>
    <n v="2171528.1800000002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41249"/>
    <n v="541249"/>
    <n v="486857"/>
    <n v="507304.99400000001"/>
    <n v="529626.41373599996"/>
    <n v="566147"/>
    <n v="592190"/>
    <n v="45094"/>
    <n v="45105"/>
    <n v="45105"/>
    <n v="45105"/>
    <n v="45105"/>
    <n v="45105"/>
    <n v="45105"/>
    <n v="45105"/>
    <n v="45105"/>
    <n v="45105"/>
    <n v="45105"/>
    <n v="45105"/>
    <s v="M"/>
    <n v="104145"/>
    <n v="32955"/>
    <m/>
    <n v="183727.5"/>
    <n v="357521.5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8212"/>
    <n v="98212"/>
    <n v="124801"/>
    <n v="130042.64200000001"/>
    <n v="135764.51824800001"/>
    <n v="102730"/>
    <n v="107456"/>
    <n v="8177"/>
    <n v="8185"/>
    <n v="8185"/>
    <n v="8185"/>
    <n v="8185"/>
    <n v="8185"/>
    <n v="8185"/>
    <n v="8185"/>
    <n v="8185"/>
    <n v="8185"/>
    <n v="8185"/>
    <n v="8185"/>
    <s v="M"/>
    <n v="104146"/>
    <n v="32956"/>
    <m/>
    <n v="85767.5"/>
    <n v="12444.5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0"/>
    <s v="Core Function"/>
    <s v="Electricity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41715"/>
    <n v="241715"/>
    <n v="241715"/>
    <n v="251867.03"/>
    <n v="262949.17932"/>
    <n v="252834"/>
    <n v="264465"/>
    <n v="20142"/>
    <n v="20143"/>
    <n v="20143"/>
    <n v="20143"/>
    <n v="20143"/>
    <n v="20143"/>
    <n v="20143"/>
    <n v="20143"/>
    <n v="20143"/>
    <n v="20143"/>
    <n v="20143"/>
    <n v="20143"/>
    <s v="M"/>
    <n v="104165"/>
    <n v="32978"/>
    <m/>
    <n v="0"/>
    <n v="241715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6920"/>
    <n v="56920"/>
    <n v="56920"/>
    <n v="59310.64"/>
    <n v="61920.30816"/>
    <n v="0"/>
    <n v="0"/>
    <n v="5174"/>
    <n v="5174"/>
    <n v="5174"/>
    <n v="5174"/>
    <n v="5174"/>
    <n v="5174"/>
    <n v="0"/>
    <n v="5180"/>
    <n v="5174"/>
    <n v="5174"/>
    <n v="5174"/>
    <n v="5174"/>
    <s v="M"/>
    <n v="104167"/>
    <n v="61712"/>
    <m/>
    <n v="27944.59"/>
    <n v="28975.41"/>
    <x v="5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Licence Agency Fees"/>
    <s v="Function"/>
    <x v="0"/>
    <s v="Core Function"/>
    <s v="Electricity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200"/>
    <n v="3200"/>
    <n v="3200"/>
    <n v="3334.4"/>
    <n v="3481.1136000000001"/>
    <n v="3348"/>
    <n v="3502"/>
    <n v="263"/>
    <n v="267"/>
    <n v="267"/>
    <n v="267"/>
    <n v="267"/>
    <n v="267"/>
    <n v="267"/>
    <n v="267"/>
    <n v="267"/>
    <n v="267"/>
    <n v="267"/>
    <n v="267"/>
    <s v="M"/>
    <n v="104158"/>
    <n v="32970"/>
    <m/>
    <n v="286"/>
    <n v="2914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Licence Agency Fees"/>
    <s v="Function"/>
    <x v="0"/>
    <s v="Core Function"/>
    <s v="Electricity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43"/>
    <n v="543"/>
    <n v="543"/>
    <n v="565.80600000000004"/>
    <n v="590.70146399999999"/>
    <n v="568"/>
    <n v="595"/>
    <n v="37"/>
    <n v="46"/>
    <n v="46"/>
    <n v="46"/>
    <n v="46"/>
    <n v="46"/>
    <n v="46"/>
    <n v="46"/>
    <n v="46"/>
    <n v="46"/>
    <n v="46"/>
    <n v="46"/>
    <s v="M"/>
    <n v="104170"/>
    <n v="32982"/>
    <m/>
    <n v="0"/>
    <n v="543"/>
    <x v="4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Information Technology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35238"/>
    <n v="635238"/>
    <n v="427146"/>
    <n v="445086.13199999998"/>
    <n v="464669.92180799996"/>
    <n v="664459"/>
    <n v="695025"/>
    <n v="52931"/>
    <n v="52937"/>
    <n v="52937"/>
    <n v="52937"/>
    <n v="52937"/>
    <n v="52937"/>
    <n v="52937"/>
    <n v="52937"/>
    <n v="52937"/>
    <n v="52937"/>
    <n v="52937"/>
    <n v="52937"/>
    <s v="M"/>
    <n v="104176"/>
    <n v="32989"/>
    <m/>
    <n v="158351.1"/>
    <n v="476886.9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Information Technology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2329"/>
    <n v="62329"/>
    <n v="28632"/>
    <n v="29834.544000000002"/>
    <n v="31147.263936000003"/>
    <n v="65197"/>
    <n v="68196"/>
    <n v="5184"/>
    <n v="5195"/>
    <n v="5195"/>
    <n v="5195"/>
    <n v="5195"/>
    <n v="5195"/>
    <n v="5195"/>
    <n v="5195"/>
    <n v="5195"/>
    <n v="5195"/>
    <n v="5195"/>
    <n v="5195"/>
    <s v="M"/>
    <n v="104177"/>
    <n v="32990"/>
    <m/>
    <n v="19344"/>
    <n v="42985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4"/>
    <s v="Core Function"/>
    <s v="Information Technology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3942"/>
    <n v="33942"/>
    <n v="33942"/>
    <n v="35367.563999999998"/>
    <n v="36923.736815999997"/>
    <n v="35504"/>
    <n v="37137"/>
    <n v="2823"/>
    <n v="2829"/>
    <n v="2829"/>
    <n v="2829"/>
    <n v="2829"/>
    <n v="2829"/>
    <n v="2829"/>
    <n v="2829"/>
    <n v="2829"/>
    <n v="2829"/>
    <n v="2829"/>
    <n v="2829"/>
    <s v="M"/>
    <n v="104187"/>
    <n v="33001"/>
    <m/>
    <n v="0"/>
    <n v="33942"/>
    <x v="4"/>
    <e v="#N/A"/>
  </r>
  <r>
    <n v="85"/>
    <s v="2020/2021"/>
    <x v="8"/>
    <x v="9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4"/>
    <s v="Core Function"/>
    <s v="Financ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1931"/>
    <n v="31931"/>
    <n v="31931"/>
    <n v="33272.101999999999"/>
    <n v="34736.074487999998"/>
    <n v="33400"/>
    <n v="34937"/>
    <n v="2660"/>
    <n v="2661"/>
    <n v="2661"/>
    <n v="2661"/>
    <n v="2661"/>
    <n v="2661"/>
    <n v="2661"/>
    <n v="2661"/>
    <n v="2661"/>
    <n v="2661"/>
    <n v="2661"/>
    <n v="2661"/>
    <s v="M"/>
    <n v="104191"/>
    <n v="33006"/>
    <m/>
    <n v="0"/>
    <n v="31931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Total for All Other Councillors"/>
    <s v="Function"/>
    <x v="2"/>
    <s v="Core Function"/>
    <s v="Municipal Manager, Town Secretary and Chief Executive"/>
    <x v="13"/>
    <s v="IE01002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4316"/>
    <n v="14316"/>
    <n v="14316"/>
    <n v="14917.272000000001"/>
    <n v="15573.631968000002"/>
    <n v="14975"/>
    <n v="15664"/>
    <n v="1193"/>
    <n v="1193"/>
    <n v="1193"/>
    <n v="1193"/>
    <n v="1193"/>
    <n v="1193"/>
    <n v="1193"/>
    <n v="1193"/>
    <n v="1193"/>
    <n v="1193"/>
    <n v="1193"/>
    <n v="1193"/>
    <s v="M"/>
    <n v="104200"/>
    <n v="33016"/>
    <m/>
    <n v="0"/>
    <n v="14316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Licence Agency Fees"/>
    <s v="Function"/>
    <x v="2"/>
    <s v="Core Function"/>
    <s v="Municipal Manager, Town Secretary and Chief Executive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124"/>
    <n v="3124"/>
    <n v="3124"/>
    <n v="3255.2080000000001"/>
    <n v="3398.437152"/>
    <n v="3268"/>
    <n v="3418"/>
    <n v="253"/>
    <n v="261"/>
    <n v="261"/>
    <n v="261"/>
    <n v="261"/>
    <n v="261"/>
    <n v="261"/>
    <n v="261"/>
    <n v="261"/>
    <n v="261"/>
    <n v="261"/>
    <n v="261"/>
    <s v="M"/>
    <n v="104202"/>
    <n v="33018"/>
    <m/>
    <n v="0"/>
    <n v="3124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Licence Agency Fees"/>
    <s v="Function"/>
    <x v="7"/>
    <s v="Core Function"/>
    <s v="Street Cleaning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673"/>
    <n v="673"/>
    <n v="673"/>
    <n v="701.26599999999996"/>
    <n v="732.12170399999991"/>
    <n v="704"/>
    <n v="737"/>
    <n v="46"/>
    <n v="57"/>
    <n v="57"/>
    <n v="57"/>
    <n v="57"/>
    <n v="57"/>
    <n v="57"/>
    <n v="57"/>
    <n v="57"/>
    <n v="57"/>
    <n v="57"/>
    <n v="57"/>
    <s v="M"/>
    <n v="104238"/>
    <n v="36821"/>
    <m/>
    <n v="0"/>
    <n v="673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9534"/>
    <n v="29534"/>
    <n v="29534"/>
    <n v="30774.428"/>
    <n v="32128.502831999998"/>
    <n v="0"/>
    <n v="0"/>
    <n v="2684"/>
    <n v="2684"/>
    <n v="2684"/>
    <n v="2684"/>
    <n v="2684"/>
    <n v="2684"/>
    <n v="0"/>
    <n v="2694"/>
    <n v="2684"/>
    <n v="2684"/>
    <n v="2684"/>
    <n v="2684"/>
    <s v="M"/>
    <n v="104243"/>
    <n v="61680"/>
    <m/>
    <n v="0"/>
    <n v="29534"/>
    <x v="5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Advertising, Publicity and Marketing"/>
    <s v="Municipal Newsletters"/>
    <s v="Function"/>
    <x v="4"/>
    <s v="Core Function"/>
    <s v="Marketing, Customer Relations, Publicity and Media Co-ordination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90000"/>
    <n v="90000"/>
    <n v="90000"/>
    <n v="93780"/>
    <n v="97906.32"/>
    <n v="94140"/>
    <n v="98471"/>
    <n v="7500"/>
    <n v="7500"/>
    <n v="7500"/>
    <n v="7500"/>
    <n v="7500"/>
    <n v="7500"/>
    <n v="7500"/>
    <n v="7500"/>
    <n v="7500"/>
    <n v="7500"/>
    <n v="7500"/>
    <n v="7500"/>
    <s v="M"/>
    <n v="104294"/>
    <n v="36893"/>
    <m/>
    <n v="59200"/>
    <n v="30800"/>
    <x v="4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98579"/>
    <n v="298579"/>
    <n v="268483"/>
    <n v="279759.28600000002"/>
    <n v="292068.69458400004"/>
    <n v="312314"/>
    <n v="326681"/>
    <n v="24877"/>
    <n v="24882"/>
    <n v="24882"/>
    <n v="24882"/>
    <n v="24882"/>
    <n v="24882"/>
    <n v="24882"/>
    <n v="24882"/>
    <n v="24882"/>
    <n v="24882"/>
    <n v="24882"/>
    <n v="24882"/>
    <s v="M"/>
    <n v="105041"/>
    <n v="38120"/>
    <m/>
    <n v="61242.5"/>
    <n v="237336.5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31406"/>
    <n v="131406"/>
    <n v="100511"/>
    <n v="104732.462"/>
    <n v="109340.690328"/>
    <n v="137451"/>
    <n v="143774"/>
    <n v="10945"/>
    <n v="10951"/>
    <n v="10951"/>
    <n v="10951"/>
    <n v="10951"/>
    <n v="10951"/>
    <n v="10951"/>
    <n v="10951"/>
    <n v="10951"/>
    <n v="10951"/>
    <n v="10951"/>
    <n v="10951"/>
    <s v="M"/>
    <n v="105042"/>
    <n v="38121"/>
    <m/>
    <n v="56322"/>
    <n v="75084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4"/>
    <s v="Core Function"/>
    <s v="Financ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6139"/>
    <n v="66139"/>
    <n v="66139"/>
    <n v="68916.838000000003"/>
    <n v="71949.178872000004"/>
    <n v="69182"/>
    <n v="72364"/>
    <n v="5507"/>
    <n v="5512"/>
    <n v="5512"/>
    <n v="5512"/>
    <n v="5512"/>
    <n v="5512"/>
    <n v="5512"/>
    <n v="5512"/>
    <n v="5512"/>
    <n v="5512"/>
    <n v="5512"/>
    <n v="5512"/>
    <s v="M"/>
    <n v="105053"/>
    <n v="38132"/>
    <m/>
    <n v="0"/>
    <n v="66139"/>
    <x v="4"/>
    <e v="#N/A"/>
  </r>
  <r>
    <n v="64"/>
    <s v="2020/2021"/>
    <x v="46"/>
    <x v="93"/>
    <x v="0"/>
    <b v="1"/>
    <n v="24"/>
    <b v="0"/>
    <x v="0"/>
    <s v="Maintenance"/>
    <s v="Corrective Maintenance"/>
    <s v="Electrical Infrastructure"/>
    <s v="Capital Spares"/>
    <s v="Operational:Maintenance:Infrastructure:Corrective Maintenance:Planned:Electrical Infrastructure:Capital Spares"/>
    <s v="Expenditure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9500"/>
    <n v="9500"/>
    <n v="9500"/>
    <n v="9899"/>
    <n v="10334.556"/>
    <n v="9937"/>
    <n v="10395"/>
    <n v="788"/>
    <n v="792"/>
    <n v="792"/>
    <n v="792"/>
    <n v="792"/>
    <n v="792"/>
    <n v="792"/>
    <n v="792"/>
    <n v="792"/>
    <n v="792"/>
    <n v="792"/>
    <n v="792"/>
    <s v="M"/>
    <n v="105057"/>
    <n v="38137"/>
    <m/>
    <n v="245"/>
    <n v="9255"/>
    <x v="5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7"/>
    <s v="Core Function"/>
    <s v="Street Cleaning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04693"/>
    <n v="104693"/>
    <n v="104693"/>
    <n v="109090.106"/>
    <n v="113890.070664"/>
    <n v="109509"/>
    <n v="114547"/>
    <n v="8718"/>
    <n v="8725"/>
    <n v="8725"/>
    <n v="8725"/>
    <n v="8725"/>
    <n v="8725"/>
    <n v="8725"/>
    <n v="8725"/>
    <n v="8725"/>
    <n v="8725"/>
    <n v="8725"/>
    <n v="8725"/>
    <s v="M"/>
    <n v="105070"/>
    <n v="38149"/>
    <m/>
    <n v="0"/>
    <n v="104693"/>
    <x v="4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6"/>
    <s v="Non-core Function"/>
    <s v="Disaster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60591"/>
    <n v="160591"/>
    <n v="144512"/>
    <n v="150581.50400000002"/>
    <n v="157207.09017600003"/>
    <n v="167979"/>
    <n v="175706"/>
    <n v="13378"/>
    <n v="13383"/>
    <n v="13383"/>
    <n v="13383"/>
    <n v="13383"/>
    <n v="13383"/>
    <n v="13383"/>
    <n v="13383"/>
    <n v="13383"/>
    <n v="13383"/>
    <n v="13383"/>
    <n v="13383"/>
    <s v="M"/>
    <n v="105074"/>
    <n v="38153"/>
    <m/>
    <n v="81056.27"/>
    <n v="79534.73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6"/>
    <s v="Non-core Function"/>
    <s v="Disaster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3751"/>
    <n v="13751"/>
    <n v="13751"/>
    <n v="14328.541999999999"/>
    <n v="14958.997847999999"/>
    <n v="14384"/>
    <n v="15046"/>
    <n v="1145"/>
    <n v="1146"/>
    <n v="1146"/>
    <n v="1146"/>
    <n v="1146"/>
    <n v="1146"/>
    <n v="1146"/>
    <n v="1146"/>
    <n v="1146"/>
    <n v="1146"/>
    <n v="1146"/>
    <n v="1146"/>
    <s v="M"/>
    <n v="105084"/>
    <n v="38164"/>
    <m/>
    <n v="0"/>
    <n v="13751"/>
    <x v="4"/>
    <e v="#N/A"/>
  </r>
  <r>
    <n v="75"/>
    <s v="2020/2021"/>
    <x v="32"/>
    <x v="9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13"/>
    <s v="Core Function"/>
    <s v="Control of Public Nuisan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32721"/>
    <n v="132721"/>
    <n v="132721"/>
    <n v="138295.28200000001"/>
    <n v="144380.274408"/>
    <n v="138827"/>
    <n v="145213"/>
    <n v="11050"/>
    <n v="11061"/>
    <n v="11061"/>
    <n v="11061"/>
    <n v="11061"/>
    <n v="11061"/>
    <n v="11061"/>
    <n v="11061"/>
    <n v="11061"/>
    <n v="11061"/>
    <n v="11061"/>
    <n v="11061"/>
    <s v="M"/>
    <n v="105091"/>
    <n v="38174"/>
    <m/>
    <n v="0"/>
    <n v="132721"/>
    <x v="4"/>
    <e v="#N/A"/>
  </r>
  <r>
    <n v="62"/>
    <s v="2020/2021"/>
    <x v="1"/>
    <x v="9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1"/>
    <s v="Core Function"/>
    <s v="Roads"/>
    <x v="15"/>
    <s v="IE005001007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9319"/>
    <n v="129319"/>
    <n v="0"/>
    <n v="0"/>
    <n v="0"/>
    <n v="135268"/>
    <n v="141490"/>
    <n v="10776"/>
    <n v="10776"/>
    <n v="10776"/>
    <n v="10776"/>
    <n v="10776"/>
    <n v="10776"/>
    <n v="10783"/>
    <n v="10776"/>
    <n v="10776"/>
    <n v="10776"/>
    <n v="10776"/>
    <n v="10776"/>
    <s v="M"/>
    <n v="105092"/>
    <n v="38175"/>
    <m/>
    <n v="67200"/>
    <n v="62119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3"/>
    <s v="Core Function"/>
    <s v="Control of Public Nuisan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501359"/>
    <n v="2501359"/>
    <n v="2109621"/>
    <n v="2198225.0819999999"/>
    <n v="2294946.9856079998"/>
    <n v="2616422"/>
    <n v="2736777"/>
    <n v="208442"/>
    <n v="208447"/>
    <n v="208447"/>
    <n v="208447"/>
    <n v="208447"/>
    <n v="208447"/>
    <n v="208447"/>
    <n v="208447"/>
    <n v="208447"/>
    <n v="208447"/>
    <n v="208447"/>
    <n v="208447"/>
    <s v="M"/>
    <n v="105109"/>
    <n v="38194"/>
    <m/>
    <n v="1256876.5900000001"/>
    <n v="1244482.4099999999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3"/>
    <s v="Core Function"/>
    <s v="Control of Public Nuisanc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42611"/>
    <n v="42611"/>
    <n v="42835"/>
    <n v="44634.07"/>
    <n v="46597.969080000003"/>
    <n v="44572"/>
    <n v="46622"/>
    <n v="3550"/>
    <n v="3551"/>
    <n v="3551"/>
    <n v="3551"/>
    <n v="3551"/>
    <n v="3551"/>
    <n v="3551"/>
    <n v="3551"/>
    <n v="3551"/>
    <n v="3551"/>
    <n v="3551"/>
    <n v="3551"/>
    <s v="M"/>
    <n v="105110"/>
    <n v="38195"/>
    <m/>
    <n v="24003"/>
    <n v="18608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2"/>
    <s v="Core Function"/>
    <s v="Municipal Manager, Town Secretary and Chief Executiv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5125"/>
    <n v="38211"/>
    <m/>
    <n v="7602.54"/>
    <n v="4064.46"/>
    <x v="1"/>
    <e v="#N/A"/>
  </r>
  <r>
    <n v="33"/>
    <s v="2020/2021"/>
    <x v="28"/>
    <x v="9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323"/>
    <n v="1323"/>
    <n v="1323"/>
    <n v="1378.566"/>
    <n v="1439.222904"/>
    <n v="1384"/>
    <n v="1448"/>
    <n v="102"/>
    <n v="111"/>
    <n v="111"/>
    <n v="111"/>
    <n v="111"/>
    <n v="111"/>
    <n v="111"/>
    <n v="111"/>
    <n v="111"/>
    <n v="111"/>
    <n v="111"/>
    <n v="111"/>
    <s v="M"/>
    <n v="104383"/>
    <n v="36983"/>
    <m/>
    <n v="0"/>
    <n v="1323"/>
    <x v="5"/>
    <e v="#N/A"/>
  </r>
  <r>
    <n v="75"/>
    <s v="2020/2021"/>
    <x v="32"/>
    <x v="9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70"/>
    <n v="270"/>
    <n v="270"/>
    <n v="281.33999999999997"/>
    <n v="293.71895999999998"/>
    <n v="283"/>
    <n v="296"/>
    <n v="17"/>
    <n v="23"/>
    <n v="23"/>
    <n v="23"/>
    <n v="23"/>
    <n v="23"/>
    <n v="23"/>
    <n v="23"/>
    <n v="23"/>
    <n v="23"/>
    <n v="23"/>
    <n v="23"/>
    <s v="M"/>
    <n v="104401"/>
    <n v="37003"/>
    <m/>
    <n v="0"/>
    <n v="270"/>
    <x v="5"/>
    <e v="#N/A"/>
  </r>
  <r>
    <n v="37"/>
    <s v="2020/2021"/>
    <x v="22"/>
    <x v="9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500"/>
    <n v="500"/>
    <n v="500"/>
    <n v="521"/>
    <n v="543.92399999999998"/>
    <n v="523"/>
    <n v="548"/>
    <n v="38"/>
    <n v="42"/>
    <n v="42"/>
    <n v="42"/>
    <n v="42"/>
    <n v="42"/>
    <n v="42"/>
    <n v="42"/>
    <n v="42"/>
    <n v="42"/>
    <n v="42"/>
    <n v="42"/>
    <s v="M"/>
    <n v="104404"/>
    <n v="61659"/>
    <m/>
    <n v="0"/>
    <n v="500"/>
    <x v="5"/>
    <e v="#N/A"/>
  </r>
  <r>
    <n v="71"/>
    <s v="2020/2021"/>
    <x v="3"/>
    <x v="9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07842"/>
    <n v="107842"/>
    <n v="107842"/>
    <n v="112371.364"/>
    <n v="117315.704016"/>
    <n v="112803"/>
    <n v="117992"/>
    <n v="8985"/>
    <n v="8987"/>
    <n v="8987"/>
    <n v="8987"/>
    <n v="8987"/>
    <n v="8987"/>
    <n v="8987"/>
    <n v="8987"/>
    <n v="8987"/>
    <n v="8987"/>
    <n v="8987"/>
    <n v="8987"/>
    <s v="M"/>
    <n v="104420"/>
    <n v="61703"/>
    <m/>
    <n v="50698.48"/>
    <n v="57143.519999999997"/>
    <x v="5"/>
    <e v="#N/A"/>
  </r>
  <r>
    <n v="33"/>
    <s v="2020/2021"/>
    <x v="28"/>
    <x v="9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579"/>
    <n v="2579"/>
    <n v="2579"/>
    <n v="2687.3180000000002"/>
    <n v="2805.5599920000004"/>
    <n v="2698"/>
    <n v="2822"/>
    <n v="214"/>
    <n v="215"/>
    <n v="215"/>
    <n v="215"/>
    <n v="215"/>
    <n v="215"/>
    <n v="215"/>
    <n v="215"/>
    <n v="215"/>
    <n v="215"/>
    <n v="215"/>
    <n v="215"/>
    <s v="M"/>
    <n v="104477"/>
    <n v="61685"/>
    <m/>
    <n v="0"/>
    <n v="2579"/>
    <x v="5"/>
    <e v="#N/A"/>
  </r>
  <r>
    <n v="61"/>
    <s v="2020/2021"/>
    <x v="27"/>
    <x v="10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750"/>
    <n v="5750"/>
    <n v="5750"/>
    <n v="5991.5"/>
    <n v="6255.1260000000002"/>
    <n v="6015"/>
    <n v="6292"/>
    <n v="470"/>
    <n v="480"/>
    <n v="480"/>
    <n v="480"/>
    <n v="480"/>
    <n v="480"/>
    <n v="480"/>
    <n v="480"/>
    <n v="480"/>
    <n v="480"/>
    <n v="480"/>
    <n v="480"/>
    <s v="M"/>
    <n v="104798"/>
    <n v="37537"/>
    <m/>
    <n v="0"/>
    <n v="5750"/>
    <x v="5"/>
    <e v="#N/A"/>
  </r>
  <r>
    <n v="76"/>
    <s v="2020/2021"/>
    <x v="18"/>
    <x v="10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0006"/>
    <n v="40006"/>
    <n v="40006"/>
    <n v="41686.252"/>
    <n v="43520.447088000001"/>
    <n v="41847"/>
    <n v="43772"/>
    <n v="3332"/>
    <n v="3334"/>
    <n v="3334"/>
    <n v="3334"/>
    <n v="3334"/>
    <n v="3334"/>
    <n v="3334"/>
    <n v="3334"/>
    <n v="3334"/>
    <n v="3334"/>
    <n v="3334"/>
    <n v="3334"/>
    <s v="M"/>
    <n v="104809"/>
    <n v="61684"/>
    <m/>
    <n v="0"/>
    <n v="40006"/>
    <x v="5"/>
    <e v="#N/A"/>
  </r>
  <r>
    <n v="34"/>
    <s v="2020/2021"/>
    <x v="25"/>
    <x v="10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4"/>
    <n v="24"/>
    <n v="24"/>
    <n v="25.007999999999999"/>
    <n v="26.108352"/>
    <n v="26"/>
    <n v="27"/>
    <n v="2"/>
    <n v="2"/>
    <n v="2"/>
    <n v="2"/>
    <n v="2"/>
    <n v="2"/>
    <n v="2"/>
    <n v="2"/>
    <n v="2"/>
    <n v="2"/>
    <n v="2"/>
    <n v="2"/>
    <s v="M"/>
    <n v="104905"/>
    <n v="37969"/>
    <m/>
    <n v="0"/>
    <n v="24"/>
    <x v="5"/>
    <e v="#N/A"/>
  </r>
  <r>
    <n v="92"/>
    <s v="2020/2021"/>
    <x v="14"/>
    <x v="10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3000"/>
    <n v="53000"/>
    <n v="53000"/>
    <n v="55226"/>
    <n v="57655.944000000003"/>
    <n v="55438"/>
    <n v="57989"/>
    <n v="4413"/>
    <n v="4417"/>
    <n v="4417"/>
    <n v="4417"/>
    <n v="4417"/>
    <n v="4417"/>
    <n v="4417"/>
    <n v="4417"/>
    <n v="4417"/>
    <n v="4417"/>
    <n v="4417"/>
    <n v="4417"/>
    <s v="M"/>
    <n v="104906"/>
    <n v="37971"/>
    <m/>
    <n v="23621.67"/>
    <n v="29378.33"/>
    <x v="5"/>
    <e v="#N/A"/>
  </r>
  <r>
    <n v="83"/>
    <s v="2020/2021"/>
    <x v="20"/>
    <x v="10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250"/>
    <n v="1250"/>
    <n v="1250"/>
    <n v="1302.5"/>
    <n v="1359.81"/>
    <n v="1308"/>
    <n v="1368"/>
    <n v="95"/>
    <n v="105"/>
    <n v="105"/>
    <n v="105"/>
    <n v="105"/>
    <n v="105"/>
    <n v="105"/>
    <n v="105"/>
    <n v="105"/>
    <n v="105"/>
    <n v="105"/>
    <n v="105"/>
    <s v="M"/>
    <n v="104955"/>
    <n v="38031"/>
    <m/>
    <n v="0"/>
    <n v="1250"/>
    <x v="5"/>
    <e v="#N/A"/>
  </r>
  <r>
    <n v="77"/>
    <s v="2020/2021"/>
    <x v="0"/>
    <x v="10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000"/>
    <n v="6000"/>
    <n v="6000"/>
    <n v="6252"/>
    <n v="6527.0879999999997"/>
    <n v="6276"/>
    <n v="6565"/>
    <n v="500"/>
    <n v="500"/>
    <n v="500"/>
    <n v="500"/>
    <n v="500"/>
    <n v="500"/>
    <n v="500"/>
    <n v="500"/>
    <n v="500"/>
    <n v="500"/>
    <n v="500"/>
    <n v="500"/>
    <s v="M"/>
    <n v="104968"/>
    <n v="61693"/>
    <m/>
    <n v="2576.52"/>
    <n v="3423.48"/>
    <x v="5"/>
    <e v="#N/A"/>
  </r>
  <r>
    <n v="40"/>
    <s v="2020/2021"/>
    <x v="43"/>
    <x v="10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455"/>
    <n v="1455"/>
    <n v="1455"/>
    <n v="1516.11"/>
    <n v="1582.8188399999999"/>
    <n v="1522"/>
    <n v="1592"/>
    <n v="113"/>
    <n v="122"/>
    <n v="122"/>
    <n v="122"/>
    <n v="122"/>
    <n v="122"/>
    <n v="122"/>
    <n v="122"/>
    <n v="122"/>
    <n v="122"/>
    <n v="122"/>
    <n v="122"/>
    <s v="M"/>
    <n v="105089"/>
    <n v="38171"/>
    <m/>
    <n v="0"/>
    <n v="1455"/>
    <x v="5"/>
    <e v="#N/A"/>
  </r>
  <r>
    <n v="25"/>
    <s v="2020/2021"/>
    <x v="35"/>
    <x v="10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5"/>
    <s v="Core Function"/>
    <s v="Economic Development/Plan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400"/>
    <n v="400"/>
    <n v="400"/>
    <n v="416.8"/>
    <n v="435.13920000000002"/>
    <n v="419"/>
    <n v="438"/>
    <n v="26"/>
    <n v="34"/>
    <n v="34"/>
    <n v="34"/>
    <n v="34"/>
    <n v="34"/>
    <n v="34"/>
    <n v="34"/>
    <n v="34"/>
    <n v="34"/>
    <n v="34"/>
    <n v="34"/>
    <s v="M"/>
    <n v="105181"/>
    <n v="38267"/>
    <m/>
    <n v="0"/>
    <n v="400"/>
    <x v="5"/>
    <e v="#N/A"/>
  </r>
  <r>
    <n v="101"/>
    <s v="2020/2021"/>
    <x v="24"/>
    <x v="10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789"/>
    <n v="789"/>
    <n v="789"/>
    <n v="822.13800000000003"/>
    <n v="858.31207200000006"/>
    <n v="826"/>
    <n v="864"/>
    <n v="63"/>
    <n v="66"/>
    <n v="66"/>
    <n v="66"/>
    <n v="66"/>
    <n v="66"/>
    <n v="66"/>
    <n v="66"/>
    <n v="66"/>
    <n v="66"/>
    <n v="66"/>
    <n v="66"/>
    <s v="M"/>
    <n v="109353"/>
    <n v="59021"/>
    <m/>
    <n v="0"/>
    <n v="789"/>
    <x v="5"/>
    <e v="#N/A"/>
  </r>
  <r>
    <n v="73"/>
    <s v="2020/2021"/>
    <x v="31"/>
    <x v="10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541"/>
    <n v="8541"/>
    <n v="8541"/>
    <n v="8899.7219999999998"/>
    <n v="9291.3097679999992"/>
    <n v="8934"/>
    <n v="9345"/>
    <n v="709"/>
    <n v="712"/>
    <n v="712"/>
    <n v="712"/>
    <n v="712"/>
    <n v="712"/>
    <n v="712"/>
    <n v="712"/>
    <n v="712"/>
    <n v="712"/>
    <n v="712"/>
    <n v="712"/>
    <s v="M"/>
    <n v="104661"/>
    <n v="61694"/>
    <m/>
    <n v="0"/>
    <n v="8541"/>
    <x v="5"/>
    <e v="#N/A"/>
  </r>
  <r>
    <n v="83"/>
    <s v="2020/2021"/>
    <x v="20"/>
    <x v="11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0317"/>
    <n v="10317"/>
    <n v="10317"/>
    <n v="10750.314"/>
    <n v="11223.327816000001"/>
    <n v="10792"/>
    <n v="11288"/>
    <n v="857"/>
    <n v="860"/>
    <n v="860"/>
    <n v="860"/>
    <n v="860"/>
    <n v="860"/>
    <n v="860"/>
    <n v="860"/>
    <n v="860"/>
    <n v="860"/>
    <n v="860"/>
    <n v="860"/>
    <s v="M"/>
    <n v="104726"/>
    <n v="61698"/>
    <m/>
    <n v="5298.2"/>
    <n v="5018.8"/>
    <x v="5"/>
    <e v="#N/A"/>
  </r>
  <r>
    <n v="89"/>
    <s v="2020/2021"/>
    <x v="21"/>
    <x v="11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3"/>
    <n v="63"/>
    <n v="63"/>
    <n v="65.646000000000001"/>
    <n v="68.534424000000001"/>
    <n v="66"/>
    <n v="69"/>
    <n v="8"/>
    <n v="5"/>
    <n v="5"/>
    <n v="5"/>
    <n v="5"/>
    <n v="5"/>
    <n v="5"/>
    <n v="5"/>
    <n v="5"/>
    <n v="5"/>
    <n v="5"/>
    <n v="5"/>
    <s v="M"/>
    <n v="104767"/>
    <n v="61711"/>
    <m/>
    <n v="0"/>
    <n v="63"/>
    <x v="5"/>
    <e v="#N/A"/>
  </r>
  <r>
    <n v="67"/>
    <s v="2020/2021"/>
    <x v="40"/>
    <x v="11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507327"/>
    <n v="507327"/>
    <n v="507327"/>
    <n v="528634.73400000005"/>
    <n v="551894.66229600005"/>
    <n v="530665"/>
    <n v="555075"/>
    <n v="42269"/>
    <n v="42278"/>
    <n v="42278"/>
    <n v="42278"/>
    <n v="42278"/>
    <n v="42278"/>
    <n v="42278"/>
    <n v="42278"/>
    <n v="42278"/>
    <n v="42278"/>
    <n v="42278"/>
    <n v="42278"/>
    <s v="M"/>
    <n v="104215"/>
    <n v="61656"/>
    <m/>
    <n v="255927.17"/>
    <n v="251399.83"/>
    <x v="5"/>
    <e v="#N/A"/>
  </r>
  <r>
    <n v="46"/>
    <s v="2020/2021"/>
    <x v="10"/>
    <x v="11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Human Resour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000"/>
    <n v="3000"/>
    <n v="3000"/>
    <n v="3126"/>
    <n v="3263.5439999999999"/>
    <n v="3138"/>
    <n v="3283"/>
    <n v="250"/>
    <n v="250"/>
    <n v="250"/>
    <n v="250"/>
    <n v="250"/>
    <n v="250"/>
    <n v="250"/>
    <n v="250"/>
    <n v="250"/>
    <n v="250"/>
    <n v="250"/>
    <n v="250"/>
    <s v="M"/>
    <n v="104231"/>
    <n v="36814"/>
    <m/>
    <n v="0"/>
    <n v="3000"/>
    <x v="5"/>
    <e v="#N/A"/>
  </r>
  <r>
    <n v="68"/>
    <s v="2020/2021"/>
    <x v="44"/>
    <x v="11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6"/>
    <s v="Core Function"/>
    <s v="Libraries and Archiv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5000"/>
    <n v="15000"/>
    <n v="15000"/>
    <n v="15630"/>
    <n v="16317.72"/>
    <n v="15690"/>
    <n v="16412"/>
    <n v="1250"/>
    <n v="1250"/>
    <n v="1250"/>
    <n v="1250"/>
    <n v="1250"/>
    <n v="1250"/>
    <n v="1250"/>
    <n v="1250"/>
    <n v="1250"/>
    <n v="1250"/>
    <n v="1250"/>
    <n v="1250"/>
    <s v="M"/>
    <n v="104252"/>
    <n v="61672"/>
    <m/>
    <n v="2505.5300000000002"/>
    <n v="12494.47"/>
    <x v="5"/>
    <e v="#N/A"/>
  </r>
  <r>
    <n v="74"/>
    <s v="2020/2021"/>
    <x v="15"/>
    <x v="11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255"/>
    <n v="36844"/>
    <m/>
    <n v="0"/>
    <n v="1000"/>
    <x v="5"/>
    <e v="#N/A"/>
  </r>
  <r>
    <n v="92"/>
    <s v="2020/2021"/>
    <x v="14"/>
    <x v="11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5086"/>
    <n v="38166"/>
    <m/>
    <n v="0"/>
    <n v="1000"/>
    <x v="5"/>
    <e v="#N/A"/>
  </r>
  <r>
    <n v="67"/>
    <s v="2020/2021"/>
    <x v="40"/>
    <x v="11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400"/>
    <n v="400"/>
    <n v="400"/>
    <n v="416.8"/>
    <n v="435.13920000000002"/>
    <n v="419"/>
    <n v="438"/>
    <n v="26"/>
    <n v="34"/>
    <n v="34"/>
    <n v="34"/>
    <n v="34"/>
    <n v="34"/>
    <n v="34"/>
    <n v="34"/>
    <n v="34"/>
    <n v="34"/>
    <n v="34"/>
    <n v="34"/>
    <s v="M"/>
    <n v="105087"/>
    <n v="38167"/>
    <m/>
    <n v="0"/>
    <n v="400"/>
    <x v="5"/>
    <e v="#N/A"/>
  </r>
  <r>
    <n v="62"/>
    <s v="2020/2021"/>
    <x v="1"/>
    <x v="11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5770"/>
    <n v="85770"/>
    <n v="85770"/>
    <n v="89372.34"/>
    <n v="93304.722959999999"/>
    <n v="89716"/>
    <n v="93843"/>
    <n v="7142"/>
    <n v="7148"/>
    <n v="7148"/>
    <n v="7148"/>
    <n v="7148"/>
    <n v="7148"/>
    <n v="7148"/>
    <n v="7148"/>
    <n v="7148"/>
    <n v="7148"/>
    <n v="7148"/>
    <n v="7148"/>
    <s v="M"/>
    <n v="104095"/>
    <n v="32899"/>
    <m/>
    <n v="0"/>
    <n v="85770"/>
    <x v="5"/>
    <e v="#N/A"/>
  </r>
  <r>
    <n v="73"/>
    <s v="2020/2021"/>
    <x v="31"/>
    <x v="11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04"/>
    <n v="304"/>
    <n v="304"/>
    <n v="316.76800000000003"/>
    <n v="330.70579200000003"/>
    <n v="318"/>
    <n v="333"/>
    <n v="18"/>
    <n v="26"/>
    <n v="26"/>
    <n v="26"/>
    <n v="26"/>
    <n v="26"/>
    <n v="26"/>
    <n v="26"/>
    <n v="26"/>
    <n v="26"/>
    <n v="26"/>
    <n v="26"/>
    <s v="M"/>
    <n v="104134"/>
    <n v="32943"/>
    <m/>
    <n v="0"/>
    <n v="304"/>
    <x v="5"/>
    <e v="#N/A"/>
  </r>
  <r>
    <n v="85"/>
    <s v="2020/2021"/>
    <x v="8"/>
    <x v="12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29"/>
    <n v="829"/>
    <n v="829"/>
    <n v="863.81799999999998"/>
    <n v="901.82599199999993"/>
    <n v="868"/>
    <n v="908"/>
    <n v="59"/>
    <n v="70"/>
    <n v="70"/>
    <n v="70"/>
    <n v="70"/>
    <n v="70"/>
    <n v="70"/>
    <n v="70"/>
    <n v="70"/>
    <n v="70"/>
    <n v="70"/>
    <n v="70"/>
    <s v="M"/>
    <n v="104135"/>
    <n v="61716"/>
    <m/>
    <n v="0"/>
    <n v="829"/>
    <x v="5"/>
    <e v="#N/A"/>
  </r>
  <r>
    <n v="62"/>
    <s v="2020/2021"/>
    <x v="1"/>
    <x v="12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241"/>
    <n v="4241"/>
    <n v="4241"/>
    <n v="4419.1220000000003"/>
    <n v="4613.5633680000001"/>
    <n v="4437"/>
    <n v="4641"/>
    <n v="347"/>
    <n v="354"/>
    <n v="354"/>
    <n v="354"/>
    <n v="354"/>
    <n v="354"/>
    <n v="354"/>
    <n v="354"/>
    <n v="354"/>
    <n v="354"/>
    <n v="354"/>
    <n v="354"/>
    <s v="M"/>
    <n v="104139"/>
    <n v="61713"/>
    <m/>
    <n v="0"/>
    <n v="4241"/>
    <x v="5"/>
    <e v="#N/A"/>
  </r>
  <r>
    <n v="54"/>
    <s v="2020/2021"/>
    <x v="17"/>
    <x v="12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971"/>
    <n v="3971"/>
    <n v="3971"/>
    <n v="4137.7820000000002"/>
    <n v="4319.8444079999999"/>
    <n v="4154"/>
    <n v="4345"/>
    <n v="330"/>
    <n v="331"/>
    <n v="331"/>
    <n v="331"/>
    <n v="331"/>
    <n v="331"/>
    <n v="331"/>
    <n v="331"/>
    <n v="331"/>
    <n v="331"/>
    <n v="331"/>
    <n v="331"/>
    <s v="M"/>
    <n v="104188"/>
    <n v="61697"/>
    <m/>
    <n v="0"/>
    <n v="3971"/>
    <x v="5"/>
    <e v="#N/A"/>
  </r>
  <r>
    <n v="35"/>
    <s v="2020/2021"/>
    <x v="5"/>
    <x v="12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190"/>
    <n v="61682"/>
    <m/>
    <n v="0"/>
    <n v="1000"/>
    <x v="5"/>
    <e v="#N/A"/>
  </r>
  <r>
    <n v="87"/>
    <s v="2020/2021"/>
    <x v="38"/>
    <x v="12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0000"/>
    <n v="40000"/>
    <n v="40000"/>
    <n v="41680"/>
    <n v="43513.919999999998"/>
    <n v="41840"/>
    <n v="43765"/>
    <n v="3326"/>
    <n v="3334"/>
    <n v="3334"/>
    <n v="3334"/>
    <n v="3334"/>
    <n v="3334"/>
    <n v="3334"/>
    <n v="3334"/>
    <n v="3334"/>
    <n v="3334"/>
    <n v="3334"/>
    <n v="3334"/>
    <s v="M"/>
    <n v="103978"/>
    <n v="61658"/>
    <m/>
    <n v="16100.51"/>
    <n v="23899.49"/>
    <x v="5"/>
    <e v="#N/A"/>
  </r>
  <r>
    <n v="91"/>
    <s v="2020/2021"/>
    <x v="42"/>
    <x v="12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56"/>
    <n v="1056"/>
    <n v="1056"/>
    <n v="1100.3520000000001"/>
    <n v="1148.7674880000002"/>
    <n v="1105"/>
    <n v="1156"/>
    <n v="88"/>
    <n v="88"/>
    <n v="88"/>
    <n v="88"/>
    <n v="88"/>
    <n v="88"/>
    <n v="88"/>
    <n v="88"/>
    <n v="88"/>
    <n v="88"/>
    <n v="88"/>
    <n v="88"/>
    <s v="M"/>
    <n v="103980"/>
    <n v="32766"/>
    <m/>
    <n v="0"/>
    <n v="1056"/>
    <x v="5"/>
    <e v="#N/A"/>
  </r>
  <r>
    <n v="64"/>
    <s v="2020/2021"/>
    <x v="46"/>
    <x v="12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4267"/>
    <n v="4267"/>
    <n v="4267"/>
    <n v="4446.2139999999999"/>
    <n v="4641.8474159999996"/>
    <n v="4464"/>
    <n v="4669"/>
    <n v="351"/>
    <n v="356"/>
    <n v="356"/>
    <n v="356"/>
    <n v="356"/>
    <n v="356"/>
    <n v="356"/>
    <n v="356"/>
    <n v="356"/>
    <n v="356"/>
    <n v="356"/>
    <n v="356"/>
    <s v="M"/>
    <n v="103997"/>
    <n v="61709"/>
    <m/>
    <n v="521.72"/>
    <n v="3745.28"/>
    <x v="5"/>
    <e v="#N/A"/>
  </r>
  <r>
    <n v="33"/>
    <s v="2020/2021"/>
    <x v="28"/>
    <x v="12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9000"/>
    <n v="9000"/>
    <n v="9000"/>
    <n v="9378"/>
    <n v="9790.6319999999996"/>
    <n v="9414"/>
    <n v="9848"/>
    <n v="750"/>
    <n v="750"/>
    <n v="750"/>
    <n v="750"/>
    <n v="750"/>
    <n v="750"/>
    <n v="750"/>
    <n v="750"/>
    <n v="750"/>
    <n v="750"/>
    <n v="750"/>
    <n v="750"/>
    <s v="M"/>
    <n v="103998"/>
    <n v="32786"/>
    <m/>
    <n v="0"/>
    <n v="9000"/>
    <x v="5"/>
    <e v="#N/A"/>
  </r>
  <r>
    <n v="114"/>
    <s v="2020/2021"/>
    <x v="30"/>
    <x v="12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5"/>
    <s v="Core Function"/>
    <s v="Corporate Wide Strategic Planning (IDPs, LEDs)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815"/>
    <n v="815"/>
    <n v="815"/>
    <n v="849.23"/>
    <n v="886.59612000000004"/>
    <n v="853"/>
    <n v="892"/>
    <n v="67"/>
    <n v="68"/>
    <n v="68"/>
    <n v="68"/>
    <n v="68"/>
    <n v="68"/>
    <n v="68"/>
    <n v="68"/>
    <n v="68"/>
    <n v="68"/>
    <n v="68"/>
    <n v="68"/>
    <s v="M"/>
    <n v="104018"/>
    <n v="32807"/>
    <m/>
    <n v="0"/>
    <n v="815"/>
    <x v="5"/>
    <e v="#N/A"/>
  </r>
  <r>
    <n v="40"/>
    <s v="2020/2021"/>
    <x v="43"/>
    <x v="12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0000"/>
    <n v="10000"/>
    <n v="10000"/>
    <n v="10420"/>
    <n v="10878.48"/>
    <n v="10460"/>
    <n v="10942"/>
    <n v="826"/>
    <n v="834"/>
    <n v="834"/>
    <n v="834"/>
    <n v="834"/>
    <n v="834"/>
    <n v="834"/>
    <n v="834"/>
    <n v="834"/>
    <n v="834"/>
    <n v="834"/>
    <n v="834"/>
    <s v="M"/>
    <n v="104037"/>
    <n v="61650"/>
    <m/>
    <n v="3203.03"/>
    <n v="6796.97"/>
    <x v="5"/>
    <e v="#N/A"/>
  </r>
  <r>
    <n v="75"/>
    <s v="2020/2021"/>
    <x v="32"/>
    <x v="13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4241"/>
    <n v="4241"/>
    <n v="4241"/>
    <n v="4419.1220000000003"/>
    <n v="4613.5633680000001"/>
    <n v="4437"/>
    <n v="4641"/>
    <n v="347"/>
    <n v="354"/>
    <n v="354"/>
    <n v="354"/>
    <n v="354"/>
    <n v="354"/>
    <n v="354"/>
    <n v="354"/>
    <n v="354"/>
    <n v="354"/>
    <n v="354"/>
    <n v="354"/>
    <s v="M"/>
    <n v="104837"/>
    <n v="61660"/>
    <m/>
    <n v="2386.92"/>
    <n v="1854.08"/>
    <x v="5"/>
    <e v="#N/A"/>
  </r>
  <r>
    <n v="34"/>
    <s v="2020/2021"/>
    <x v="25"/>
    <x v="13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92"/>
    <n v="592"/>
    <n v="592"/>
    <n v="616.86400000000003"/>
    <n v="644.00601600000005"/>
    <n v="620"/>
    <n v="648"/>
    <n v="42"/>
    <n v="50"/>
    <n v="50"/>
    <n v="50"/>
    <n v="50"/>
    <n v="50"/>
    <n v="50"/>
    <n v="50"/>
    <n v="50"/>
    <n v="50"/>
    <n v="50"/>
    <n v="50"/>
    <s v="M"/>
    <n v="104973"/>
    <n v="61704"/>
    <m/>
    <n v="0"/>
    <n v="592"/>
    <x v="5"/>
    <e v="#N/A"/>
  </r>
  <r>
    <n v="61"/>
    <s v="2020/2021"/>
    <x v="27"/>
    <x v="13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417"/>
    <n v="10417"/>
    <n v="10417"/>
    <n v="10854.513999999999"/>
    <n v="11332.112615999999"/>
    <n v="10897"/>
    <n v="11398"/>
    <n v="858"/>
    <n v="869"/>
    <n v="869"/>
    <n v="869"/>
    <n v="869"/>
    <n v="869"/>
    <n v="869"/>
    <n v="869"/>
    <n v="869"/>
    <n v="869"/>
    <n v="869"/>
    <n v="869"/>
    <s v="M"/>
    <n v="104976"/>
    <n v="61707"/>
    <m/>
    <n v="7311.03"/>
    <n v="3105.97"/>
    <x v="5"/>
    <e v="#N/A"/>
  </r>
  <r>
    <n v="87"/>
    <s v="2020/2021"/>
    <x v="38"/>
    <x v="13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9"/>
    <n v="69"/>
    <n v="69"/>
    <n v="71.897999999999996"/>
    <n v="75.061511999999993"/>
    <n v="73"/>
    <n v="76"/>
    <n v="3"/>
    <n v="6"/>
    <n v="6"/>
    <n v="6"/>
    <n v="6"/>
    <n v="6"/>
    <n v="6"/>
    <n v="6"/>
    <n v="6"/>
    <n v="6"/>
    <n v="6"/>
    <n v="6"/>
    <s v="M"/>
    <n v="105207"/>
    <n v="38309"/>
    <m/>
    <n v="0"/>
    <n v="69"/>
    <x v="5"/>
    <e v="#N/A"/>
  </r>
  <r>
    <n v="94"/>
    <s v="2020/2021"/>
    <x v="13"/>
    <x v="13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Risk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5219"/>
    <n v="38323"/>
    <m/>
    <n v="0"/>
    <n v="1000"/>
    <x v="5"/>
    <e v="#N/A"/>
  </r>
  <r>
    <n v="50"/>
    <s v="2020/2021"/>
    <x v="39"/>
    <x v="13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Marketing, Customer Relations, Publicity and Media Co-ordina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814"/>
    <n v="1814"/>
    <n v="1814"/>
    <n v="1890.1880000000001"/>
    <n v="1973.356272"/>
    <n v="1898"/>
    <n v="1985"/>
    <n v="142"/>
    <n v="152"/>
    <n v="152"/>
    <n v="152"/>
    <n v="152"/>
    <n v="152"/>
    <n v="152"/>
    <n v="152"/>
    <n v="152"/>
    <n v="152"/>
    <n v="152"/>
    <n v="152"/>
    <s v="M"/>
    <n v="103970"/>
    <n v="32750"/>
    <m/>
    <n v="0"/>
    <n v="1814"/>
    <x v="5"/>
    <e v="#N/A"/>
  </r>
  <r>
    <n v="33"/>
    <s v="2020/2021"/>
    <x v="28"/>
    <x v="13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323"/>
    <n v="1323"/>
    <n v="1323"/>
    <n v="1378.566"/>
    <n v="1439.222904"/>
    <n v="1384"/>
    <n v="1448"/>
    <n v="102"/>
    <n v="111"/>
    <n v="111"/>
    <n v="111"/>
    <n v="111"/>
    <n v="111"/>
    <n v="111"/>
    <n v="111"/>
    <n v="111"/>
    <n v="111"/>
    <n v="111"/>
    <n v="111"/>
    <s v="M"/>
    <n v="104489"/>
    <n v="37114"/>
    <m/>
    <n v="0"/>
    <n v="1323"/>
    <x v="5"/>
    <e v="#N/A"/>
  </r>
  <r>
    <n v="65"/>
    <s v="2020/2021"/>
    <x v="33"/>
    <x v="13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9778"/>
    <n v="9778"/>
    <n v="9778"/>
    <n v="10188.675999999999"/>
    <n v="10636.977744"/>
    <n v="10228"/>
    <n v="10699"/>
    <n v="813"/>
    <n v="815"/>
    <n v="815"/>
    <n v="815"/>
    <n v="815"/>
    <n v="815"/>
    <n v="815"/>
    <n v="815"/>
    <n v="815"/>
    <n v="815"/>
    <n v="815"/>
    <n v="815"/>
    <s v="M"/>
    <n v="104520"/>
    <n v="37150"/>
    <m/>
    <n v="0"/>
    <n v="9778"/>
    <x v="5"/>
    <e v="#N/A"/>
  </r>
  <r>
    <n v="68"/>
    <s v="2020/2021"/>
    <x v="44"/>
    <x v="13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6"/>
    <s v="Core Function"/>
    <s v="Libraries and Archiv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3000"/>
    <n v="13000"/>
    <n v="13000"/>
    <n v="13546"/>
    <n v="14142.023999999999"/>
    <n v="13598"/>
    <n v="14224"/>
    <n v="1076"/>
    <n v="1084"/>
    <n v="1084"/>
    <n v="1084"/>
    <n v="1084"/>
    <n v="1084"/>
    <n v="1084"/>
    <n v="1084"/>
    <n v="1084"/>
    <n v="1084"/>
    <n v="1084"/>
    <n v="1084"/>
    <s v="M"/>
    <n v="104536"/>
    <n v="37168"/>
    <m/>
    <n v="0"/>
    <n v="13000"/>
    <x v="5"/>
    <e v="#N/A"/>
  </r>
  <r>
    <n v="34"/>
    <s v="2020/2021"/>
    <x v="25"/>
    <x v="13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500"/>
    <n v="5500"/>
    <n v="5500"/>
    <n v="5731"/>
    <n v="5983.1639999999998"/>
    <n v="6000"/>
    <n v="6564"/>
    <n v="458"/>
    <n v="458"/>
    <n v="458"/>
    <n v="458"/>
    <n v="458"/>
    <n v="458"/>
    <n v="462"/>
    <n v="458"/>
    <n v="458"/>
    <n v="458"/>
    <n v="458"/>
    <n v="458"/>
    <s v="M"/>
    <n v="104637"/>
    <n v="37318"/>
    <m/>
    <n v="0"/>
    <n v="5500"/>
    <x v="5"/>
    <e v="#N/A"/>
  </r>
  <r>
    <n v="37"/>
    <s v="2020/2021"/>
    <x v="22"/>
    <x v="14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4"/>
    <n v="24"/>
    <n v="24"/>
    <n v="25.007999999999999"/>
    <n v="26.108352"/>
    <n v="26"/>
    <n v="27"/>
    <n v="2"/>
    <n v="2"/>
    <n v="2"/>
    <n v="2"/>
    <n v="2"/>
    <n v="2"/>
    <n v="2"/>
    <n v="2"/>
    <n v="2"/>
    <n v="2"/>
    <n v="2"/>
    <n v="2"/>
    <s v="M"/>
    <n v="104755"/>
    <n v="37457"/>
    <m/>
    <n v="0"/>
    <n v="24"/>
    <x v="5"/>
    <e v="#N/A"/>
  </r>
  <r>
    <n v="33"/>
    <s v="2020/2021"/>
    <x v="28"/>
    <x v="14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815"/>
    <n v="815"/>
    <n v="815"/>
    <n v="849.23"/>
    <n v="886.59612000000004"/>
    <n v="853"/>
    <n v="892"/>
    <n v="67"/>
    <n v="68"/>
    <n v="68"/>
    <n v="68"/>
    <n v="68"/>
    <n v="68"/>
    <n v="68"/>
    <n v="68"/>
    <n v="68"/>
    <n v="68"/>
    <n v="68"/>
    <n v="68"/>
    <s v="M"/>
    <n v="104787"/>
    <n v="37523"/>
    <m/>
    <n v="0"/>
    <n v="815"/>
    <x v="5"/>
    <e v="#N/A"/>
  </r>
  <r>
    <n v="96"/>
    <s v="2020/2021"/>
    <x v="7"/>
    <x v="14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92"/>
    <n v="392"/>
    <n v="392"/>
    <n v="408.464"/>
    <n v="426.43641600000001"/>
    <n v="411"/>
    <n v="429"/>
    <n v="29"/>
    <n v="33"/>
    <n v="33"/>
    <n v="33"/>
    <n v="33"/>
    <n v="33"/>
    <n v="33"/>
    <n v="33"/>
    <n v="33"/>
    <n v="33"/>
    <n v="33"/>
    <n v="33"/>
    <s v="M"/>
    <n v="104035"/>
    <n v="32826"/>
    <m/>
    <n v="0"/>
    <n v="392"/>
    <x v="5"/>
    <e v="#N/A"/>
  </r>
  <r>
    <n v="85"/>
    <s v="2020/2021"/>
    <x v="8"/>
    <x v="14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3"/>
    <n v="193"/>
    <n v="193"/>
    <n v="201.10599999999999"/>
    <n v="209.95466399999998"/>
    <n v="202"/>
    <n v="212"/>
    <n v="6"/>
    <n v="17"/>
    <n v="17"/>
    <n v="17"/>
    <n v="17"/>
    <n v="17"/>
    <n v="17"/>
    <n v="17"/>
    <n v="17"/>
    <n v="17"/>
    <n v="17"/>
    <n v="17"/>
    <s v="M"/>
    <n v="104041"/>
    <n v="32834"/>
    <m/>
    <n v="0"/>
    <n v="193"/>
    <x v="5"/>
    <e v="#N/A"/>
  </r>
  <r>
    <n v="104"/>
    <s v="2020/2021"/>
    <x v="4"/>
    <x v="14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941"/>
    <n v="941"/>
    <n v="941"/>
    <n v="980.52200000000005"/>
    <n v="1023.664968"/>
    <n v="985"/>
    <n v="1030"/>
    <n v="72"/>
    <n v="79"/>
    <n v="79"/>
    <n v="79"/>
    <n v="79"/>
    <n v="79"/>
    <n v="79"/>
    <n v="79"/>
    <n v="79"/>
    <n v="79"/>
    <n v="79"/>
    <n v="79"/>
    <s v="M"/>
    <n v="104063"/>
    <n v="61702"/>
    <m/>
    <n v="0"/>
    <n v="941"/>
    <x v="5"/>
    <e v="#N/A"/>
  </r>
  <r>
    <n v="58"/>
    <s v="2020/2021"/>
    <x v="45"/>
    <x v="14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4964"/>
    <n v="14964"/>
    <n v="14964"/>
    <n v="15592.487999999999"/>
    <n v="16278.557471999999"/>
    <n v="15653"/>
    <n v="16373"/>
    <n v="1247"/>
    <n v="1247"/>
    <n v="1247"/>
    <n v="1247"/>
    <n v="1247"/>
    <n v="1247"/>
    <n v="1247"/>
    <n v="1247"/>
    <n v="1247"/>
    <n v="1247"/>
    <n v="1247"/>
    <n v="1247"/>
    <s v="M"/>
    <n v="104141"/>
    <n v="61649"/>
    <m/>
    <n v="7986.73"/>
    <n v="6977.27"/>
    <x v="5"/>
    <e v="#N/A"/>
  </r>
  <r>
    <n v="95"/>
    <s v="2020/2021"/>
    <x v="26"/>
    <x v="14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12"/>
    <s v="Core Function"/>
    <s v="Governance Func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592"/>
    <n v="1592"/>
    <n v="1592"/>
    <n v="1658.864"/>
    <n v="1731.854016"/>
    <n v="1666"/>
    <n v="1742"/>
    <n v="129"/>
    <n v="133"/>
    <n v="133"/>
    <n v="133"/>
    <n v="133"/>
    <n v="133"/>
    <n v="133"/>
    <n v="133"/>
    <n v="133"/>
    <n v="133"/>
    <n v="133"/>
    <n v="133"/>
    <s v="M"/>
    <n v="104345"/>
    <n v="61669"/>
    <m/>
    <n v="350.35"/>
    <n v="1241.6500000000001"/>
    <x v="5"/>
    <e v="#N/A"/>
  </r>
  <r>
    <n v="35"/>
    <s v="2020/2021"/>
    <x v="5"/>
    <x v="14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90"/>
    <n v="2290"/>
    <n v="2290"/>
    <n v="2386.1799999999998"/>
    <n v="2491.1719199999998"/>
    <n v="2396"/>
    <n v="2506"/>
    <n v="189"/>
    <n v="191"/>
    <n v="191"/>
    <n v="191"/>
    <n v="191"/>
    <n v="191"/>
    <n v="191"/>
    <n v="191"/>
    <n v="191"/>
    <n v="191"/>
    <n v="191"/>
    <n v="191"/>
    <s v="M"/>
    <n v="104405"/>
    <n v="37007"/>
    <m/>
    <n v="0"/>
    <n v="2290"/>
    <x v="5"/>
    <e v="#N/A"/>
  </r>
  <r>
    <n v="33"/>
    <s v="2020/2021"/>
    <x v="28"/>
    <x v="14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6000"/>
    <n v="6000"/>
    <n v="6000"/>
    <n v="6252"/>
    <n v="6527.0879999999997"/>
    <n v="6276"/>
    <n v="6565"/>
    <n v="500"/>
    <n v="500"/>
    <n v="500"/>
    <n v="500"/>
    <n v="500"/>
    <n v="500"/>
    <n v="500"/>
    <n v="500"/>
    <n v="500"/>
    <n v="500"/>
    <n v="500"/>
    <n v="500"/>
    <s v="M"/>
    <n v="104488"/>
    <n v="61690"/>
    <m/>
    <n v="3705.58"/>
    <n v="2294.42"/>
    <x v="5"/>
    <e v="#N/A"/>
  </r>
  <r>
    <n v="36"/>
    <s v="2020/2021"/>
    <x v="29"/>
    <x v="14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22"/>
    <n v="2222"/>
    <n v="2222"/>
    <n v="2315.3240000000001"/>
    <n v="2417.1982560000001"/>
    <n v="2325"/>
    <n v="2432"/>
    <n v="176"/>
    <n v="186"/>
    <n v="186"/>
    <n v="186"/>
    <n v="186"/>
    <n v="186"/>
    <n v="186"/>
    <n v="186"/>
    <n v="186"/>
    <n v="186"/>
    <n v="186"/>
    <n v="186"/>
    <s v="M"/>
    <n v="104513"/>
    <n v="37140"/>
    <m/>
    <n v="0"/>
    <n v="2222"/>
    <x v="5"/>
    <e v="#N/A"/>
  </r>
  <r>
    <n v="66"/>
    <s v="2020/2021"/>
    <x v="12"/>
    <x v="15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6408"/>
    <n v="6408"/>
    <n v="6408"/>
    <n v="6677.1360000000004"/>
    <n v="6970.9299840000003"/>
    <n v="6703"/>
    <n v="7012"/>
    <n v="534"/>
    <n v="534"/>
    <n v="534"/>
    <n v="534"/>
    <n v="534"/>
    <n v="534"/>
    <n v="534"/>
    <n v="534"/>
    <n v="534"/>
    <n v="534"/>
    <n v="534"/>
    <n v="534"/>
    <s v="M"/>
    <n v="104542"/>
    <n v="61678"/>
    <m/>
    <n v="4000"/>
    <n v="2408"/>
    <x v="5"/>
    <e v="#N/A"/>
  </r>
  <r>
    <n v="74"/>
    <s v="2020/2021"/>
    <x v="15"/>
    <x v="15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3574"/>
    <n v="83574"/>
    <n v="83574"/>
    <n v="87084.108000000007"/>
    <n v="90915.808752000012"/>
    <n v="87419"/>
    <n v="91440"/>
    <n v="6959"/>
    <n v="6965"/>
    <n v="6965"/>
    <n v="6965"/>
    <n v="6965"/>
    <n v="6965"/>
    <n v="6965"/>
    <n v="6965"/>
    <n v="6965"/>
    <n v="6965"/>
    <n v="6965"/>
    <n v="6965"/>
    <s v="M"/>
    <n v="104578"/>
    <n v="61714"/>
    <m/>
    <n v="36810.199999999997"/>
    <n v="46763.8"/>
    <x v="5"/>
    <e v="#N/A"/>
  </r>
  <r>
    <n v="95"/>
    <s v="2020/2021"/>
    <x v="26"/>
    <x v="15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12"/>
    <s v="Core Function"/>
    <s v="Governance Func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000"/>
    <n v="3000"/>
    <n v="3000"/>
    <n v="3126"/>
    <n v="3263.5439999999999"/>
    <n v="3138"/>
    <n v="3283"/>
    <n v="250"/>
    <n v="250"/>
    <n v="250"/>
    <n v="250"/>
    <n v="250"/>
    <n v="250"/>
    <n v="250"/>
    <n v="250"/>
    <n v="250"/>
    <n v="250"/>
    <n v="250"/>
    <n v="250"/>
    <s v="M"/>
    <n v="103979"/>
    <n v="32765"/>
    <m/>
    <n v="0"/>
    <n v="3000"/>
    <x v="5"/>
    <e v="#N/A"/>
  </r>
  <r>
    <n v="58"/>
    <s v="2020/2021"/>
    <x v="45"/>
    <x v="15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9673"/>
    <n v="19673"/>
    <n v="19673"/>
    <n v="20499.266"/>
    <n v="21401.233703999998"/>
    <n v="20578"/>
    <n v="21525"/>
    <n v="1633"/>
    <n v="1640"/>
    <n v="1640"/>
    <n v="1640"/>
    <n v="1640"/>
    <n v="1640"/>
    <n v="1640"/>
    <n v="1640"/>
    <n v="1640"/>
    <n v="1640"/>
    <n v="1640"/>
    <n v="1640"/>
    <s v="M"/>
    <n v="103993"/>
    <n v="32781"/>
    <m/>
    <n v="3535.89"/>
    <n v="16137.11"/>
    <x v="5"/>
    <e v="#N/A"/>
  </r>
  <r>
    <n v="75"/>
    <s v="2020/2021"/>
    <x v="32"/>
    <x v="15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3500"/>
    <n v="33500"/>
    <n v="33500"/>
    <n v="34907"/>
    <n v="36442.908000000003"/>
    <n v="35041"/>
    <n v="36653"/>
    <n v="2788"/>
    <n v="2792"/>
    <n v="2792"/>
    <n v="2792"/>
    <n v="2792"/>
    <n v="2792"/>
    <n v="2792"/>
    <n v="2792"/>
    <n v="2792"/>
    <n v="2792"/>
    <n v="2792"/>
    <n v="2792"/>
    <s v="M"/>
    <n v="103999"/>
    <n v="32787"/>
    <m/>
    <n v="0"/>
    <n v="33500"/>
    <x v="5"/>
    <e v="#N/A"/>
  </r>
  <r>
    <n v="36"/>
    <s v="2020/2021"/>
    <x v="29"/>
    <x v="15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111"/>
    <n v="1111"/>
    <n v="1111"/>
    <n v="1157.662"/>
    <n v="1208.5991280000001"/>
    <n v="1163"/>
    <n v="1216"/>
    <n v="88"/>
    <n v="93"/>
    <n v="93"/>
    <n v="93"/>
    <n v="93"/>
    <n v="93"/>
    <n v="93"/>
    <n v="93"/>
    <n v="93"/>
    <n v="93"/>
    <n v="93"/>
    <n v="93"/>
    <s v="M"/>
    <n v="104083"/>
    <n v="32881"/>
    <m/>
    <n v="0"/>
    <n v="1111"/>
    <x v="5"/>
    <e v="#N/A"/>
  </r>
  <r>
    <n v="61"/>
    <s v="2020/2021"/>
    <x v="27"/>
    <x v="15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00"/>
    <n v="500"/>
    <n v="500"/>
    <n v="521"/>
    <n v="543.92399999999998"/>
    <n v="523"/>
    <n v="548"/>
    <n v="38"/>
    <n v="42"/>
    <n v="42"/>
    <n v="42"/>
    <n v="42"/>
    <n v="42"/>
    <n v="42"/>
    <n v="42"/>
    <n v="42"/>
    <n v="42"/>
    <n v="42"/>
    <n v="42"/>
    <s v="M"/>
    <n v="104096"/>
    <n v="32901"/>
    <m/>
    <n v="0"/>
    <n v="500"/>
    <x v="5"/>
    <e v="#N/A"/>
  </r>
  <r>
    <n v="76"/>
    <s v="2020/2021"/>
    <x v="18"/>
    <x v="157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Electricity Meters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29000"/>
    <n v="829000"/>
    <n v="829000"/>
    <n v="863818"/>
    <n v="901825.99199999997"/>
    <n v="867134"/>
    <n v="907023"/>
    <n v="69076"/>
    <n v="69084"/>
    <n v="69084"/>
    <n v="69084"/>
    <n v="69084"/>
    <n v="69084"/>
    <n v="69084"/>
    <n v="69084"/>
    <n v="69084"/>
    <n v="69084"/>
    <n v="69084"/>
    <n v="69084"/>
    <s v="M"/>
    <n v="104256"/>
    <n v="36845"/>
    <m/>
    <n v="0"/>
    <n v="829000"/>
    <x v="5"/>
    <e v="#N/A"/>
  </r>
  <r>
    <n v="40"/>
    <s v="2020/2021"/>
    <x v="43"/>
    <x v="15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3500"/>
    <n v="3500"/>
    <n v="3500"/>
    <n v="3647"/>
    <n v="3807.4679999999998"/>
    <n v="3661"/>
    <n v="3830"/>
    <n v="288"/>
    <n v="292"/>
    <n v="292"/>
    <n v="292"/>
    <n v="292"/>
    <n v="292"/>
    <n v="292"/>
    <n v="292"/>
    <n v="292"/>
    <n v="292"/>
    <n v="292"/>
    <n v="292"/>
    <s v="M"/>
    <n v="104278"/>
    <n v="36871"/>
    <m/>
    <n v="0"/>
    <n v="3500"/>
    <x v="5"/>
    <e v="#N/A"/>
  </r>
  <r>
    <n v="78"/>
    <s v="2020/2021"/>
    <x v="11"/>
    <x v="159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Electricity Meters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26000"/>
    <n v="826000"/>
    <n v="826000"/>
    <n v="860692"/>
    <n v="898562.44799999997"/>
    <n v="863996"/>
    <n v="903740"/>
    <n v="68826"/>
    <n v="68834"/>
    <n v="68834"/>
    <n v="68834"/>
    <n v="68834"/>
    <n v="68834"/>
    <n v="68834"/>
    <n v="68834"/>
    <n v="68834"/>
    <n v="68834"/>
    <n v="68834"/>
    <n v="68834"/>
    <s v="M"/>
    <n v="104399"/>
    <n v="37000"/>
    <m/>
    <n v="2118.96"/>
    <n v="823881.04"/>
    <x v="5"/>
    <e v="#N/A"/>
  </r>
  <r>
    <n v="77"/>
    <s v="2020/2021"/>
    <x v="0"/>
    <x v="160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37"/>
    <n v="1737"/>
    <n v="1737"/>
    <n v="1809.954"/>
    <n v="1889.5919759999999"/>
    <n v="1817"/>
    <n v="1901"/>
    <n v="142"/>
    <n v="145"/>
    <n v="145"/>
    <n v="145"/>
    <n v="145"/>
    <n v="145"/>
    <n v="145"/>
    <n v="145"/>
    <n v="145"/>
    <n v="145"/>
    <n v="145"/>
    <n v="145"/>
    <s v="M"/>
    <n v="104402"/>
    <n v="37004"/>
    <m/>
    <n v="0"/>
    <n v="1737"/>
    <x v="5"/>
    <e v="#N/A"/>
  </r>
  <r>
    <n v="91"/>
    <s v="2020/2021"/>
    <x v="42"/>
    <x v="16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183"/>
    <n v="6183"/>
    <n v="6183"/>
    <n v="6442.6859999999997"/>
    <n v="6726.1641839999993"/>
    <n v="6468"/>
    <n v="6765"/>
    <n v="507"/>
    <n v="516"/>
    <n v="516"/>
    <n v="516"/>
    <n v="516"/>
    <n v="516"/>
    <n v="516"/>
    <n v="516"/>
    <n v="516"/>
    <n v="516"/>
    <n v="516"/>
    <n v="516"/>
    <s v="M"/>
    <n v="104445"/>
    <n v="37067"/>
    <m/>
    <n v="0"/>
    <n v="6183"/>
    <x v="5"/>
    <e v="#N/A"/>
  </r>
  <r>
    <n v="33"/>
    <s v="2020/2021"/>
    <x v="28"/>
    <x v="16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726"/>
    <n v="3726"/>
    <n v="3726"/>
    <n v="3882.4920000000002"/>
    <n v="4053.3216480000001"/>
    <n v="3898"/>
    <n v="4077"/>
    <n v="305"/>
    <n v="311"/>
    <n v="311"/>
    <n v="311"/>
    <n v="311"/>
    <n v="311"/>
    <n v="311"/>
    <n v="311"/>
    <n v="311"/>
    <n v="311"/>
    <n v="311"/>
    <n v="311"/>
    <s v="M"/>
    <n v="104463"/>
    <n v="37086"/>
    <m/>
    <n v="0"/>
    <n v="3726"/>
    <x v="5"/>
    <e v="#N/A"/>
  </r>
  <r>
    <n v="71"/>
    <s v="2020/2021"/>
    <x v="3"/>
    <x v="16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4000"/>
    <n v="24000"/>
    <n v="24000"/>
    <n v="25008"/>
    <n v="26108.351999999999"/>
    <n v="25104"/>
    <n v="26259"/>
    <n v="2000"/>
    <n v="2000"/>
    <n v="2000"/>
    <n v="2000"/>
    <n v="2000"/>
    <n v="2000"/>
    <n v="2000"/>
    <n v="2000"/>
    <n v="2000"/>
    <n v="2000"/>
    <n v="2000"/>
    <n v="2000"/>
    <s v="M"/>
    <n v="104523"/>
    <n v="37153"/>
    <m/>
    <n v="8126.86"/>
    <n v="15873.14"/>
    <x v="5"/>
    <e v="#N/A"/>
  </r>
  <r>
    <n v="110"/>
    <s v="2020/2021"/>
    <x v="19"/>
    <x v="16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Legal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5713"/>
    <n v="5713"/>
    <n v="5713"/>
    <n v="5952.9459999999999"/>
    <n v="6214.8756240000002"/>
    <n v="5976"/>
    <n v="6251"/>
    <n v="466"/>
    <n v="477"/>
    <n v="477"/>
    <n v="477"/>
    <n v="477"/>
    <n v="477"/>
    <n v="477"/>
    <n v="477"/>
    <n v="477"/>
    <n v="477"/>
    <n v="477"/>
    <n v="477"/>
    <s v="M"/>
    <n v="104598"/>
    <n v="37267"/>
    <m/>
    <n v="0"/>
    <n v="5713"/>
    <x v="5"/>
    <e v="#N/A"/>
  </r>
  <r>
    <n v="87"/>
    <s v="2020/2021"/>
    <x v="38"/>
    <x v="16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54"/>
    <n v="2054"/>
    <n v="2054"/>
    <n v="2140.268"/>
    <n v="2234.4397920000001"/>
    <n v="2149"/>
    <n v="2248"/>
    <n v="162"/>
    <n v="172"/>
    <n v="172"/>
    <n v="172"/>
    <n v="172"/>
    <n v="172"/>
    <n v="172"/>
    <n v="172"/>
    <n v="172"/>
    <n v="172"/>
    <n v="172"/>
    <n v="172"/>
    <s v="M"/>
    <n v="104768"/>
    <n v="37499"/>
    <m/>
    <n v="0"/>
    <n v="2054"/>
    <x v="5"/>
    <e v="#N/A"/>
  </r>
  <r>
    <n v="62"/>
    <s v="2020/2021"/>
    <x v="1"/>
    <x v="16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391"/>
    <n v="1391"/>
    <n v="1391"/>
    <n v="1449.422"/>
    <n v="1513.1965680000001"/>
    <n v="1455"/>
    <n v="1522"/>
    <n v="115"/>
    <n v="116"/>
    <n v="116"/>
    <n v="116"/>
    <n v="116"/>
    <n v="116"/>
    <n v="116"/>
    <n v="116"/>
    <n v="116"/>
    <n v="116"/>
    <n v="116"/>
    <n v="116"/>
    <s v="M"/>
    <n v="105145"/>
    <n v="38229"/>
    <m/>
    <n v="0"/>
    <n v="1391"/>
    <x v="5"/>
    <e v="#N/A"/>
  </r>
  <r>
    <n v="85"/>
    <s v="2020/2021"/>
    <x v="8"/>
    <x v="16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194"/>
    <n v="6194"/>
    <n v="6194"/>
    <n v="6454.1480000000001"/>
    <n v="6738.1305119999997"/>
    <n v="0"/>
    <n v="0"/>
    <n v="563"/>
    <n v="563"/>
    <n v="563"/>
    <n v="563"/>
    <n v="563"/>
    <n v="563"/>
    <n v="0"/>
    <n v="564"/>
    <n v="563"/>
    <n v="563"/>
    <n v="563"/>
    <n v="563"/>
    <s v="S"/>
    <n v="109498"/>
    <n v="65790"/>
    <m/>
    <n v="835.37"/>
    <n v="5358.63"/>
    <x v="5"/>
    <e v="#N/A"/>
  </r>
  <r>
    <n v="36"/>
    <s v="2020/2021"/>
    <x v="29"/>
    <x v="16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5593"/>
    <n v="45593"/>
    <n v="45593"/>
    <n v="47507.906000000003"/>
    <n v="49598.253864000006"/>
    <n v="0"/>
    <n v="0"/>
    <n v="4144"/>
    <n v="4144"/>
    <n v="4144"/>
    <n v="4144"/>
    <n v="4144"/>
    <n v="4144"/>
    <n v="0"/>
    <n v="4153"/>
    <n v="4144"/>
    <n v="4144"/>
    <n v="4144"/>
    <n v="4144"/>
    <s v="S"/>
    <n v="109500"/>
    <n v="65764"/>
    <m/>
    <n v="15103.83"/>
    <n v="30489.17"/>
    <x v="5"/>
    <e v="#N/A"/>
  </r>
  <r>
    <n v="40"/>
    <s v="2020/2021"/>
    <x v="43"/>
    <x v="16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24124"/>
    <n v="24124"/>
    <n v="24124"/>
    <n v="25137.207999999999"/>
    <n v="26243.245152"/>
    <n v="0"/>
    <n v="0"/>
    <n v="2193"/>
    <n v="2193"/>
    <n v="2193"/>
    <n v="2193"/>
    <n v="2193"/>
    <n v="2193"/>
    <n v="0"/>
    <n v="2194"/>
    <n v="2193"/>
    <n v="2193"/>
    <n v="2193"/>
    <n v="2193"/>
    <s v="S"/>
    <n v="109504"/>
    <n v="65763"/>
    <m/>
    <n v="9711.14"/>
    <n v="14412.86"/>
    <x v="5"/>
    <e v="#N/A"/>
  </r>
  <r>
    <n v="58"/>
    <s v="2020/2021"/>
    <x v="45"/>
    <x v="1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314"/>
    <n v="1314"/>
    <n v="1314"/>
    <n v="1369.1880000000001"/>
    <n v="1429.432272"/>
    <n v="0"/>
    <n v="0"/>
    <n v="119"/>
    <n v="119"/>
    <n v="119"/>
    <n v="119"/>
    <n v="119"/>
    <n v="119"/>
    <n v="0"/>
    <n v="124"/>
    <n v="119"/>
    <n v="119"/>
    <n v="119"/>
    <n v="119"/>
    <s v="S"/>
    <n v="109506"/>
    <n v="65779"/>
    <m/>
    <n v="1115.72"/>
    <n v="198.28"/>
    <x v="5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Licence Agency Fees"/>
    <s v="Function"/>
    <x v="6"/>
    <s v="Non-core Function"/>
    <s v="Disaster Management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987"/>
    <n v="1987"/>
    <n v="1987"/>
    <n v="2070.4540000000002"/>
    <n v="2161.5539760000001"/>
    <n v="2079"/>
    <n v="2175"/>
    <n v="161"/>
    <n v="166"/>
    <n v="166"/>
    <n v="166"/>
    <n v="166"/>
    <n v="166"/>
    <n v="166"/>
    <n v="166"/>
    <n v="166"/>
    <n v="166"/>
    <n v="166"/>
    <n v="166"/>
    <s v="M"/>
    <n v="104935"/>
    <n v="38009"/>
    <m/>
    <n v="0"/>
    <n v="1987"/>
    <x v="4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Marketing, Customer Relations, Publicity and Media Co-ordination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588118"/>
    <n v="588118"/>
    <n v="651268"/>
    <n v="678621.25600000005"/>
    <n v="708480.59126400005"/>
    <n v="615172"/>
    <n v="643470"/>
    <n v="49008"/>
    <n v="49010"/>
    <n v="49010"/>
    <n v="49010"/>
    <n v="49010"/>
    <n v="49010"/>
    <n v="49010"/>
    <n v="49010"/>
    <n v="49010"/>
    <n v="49010"/>
    <n v="49010"/>
    <n v="49010"/>
    <s v="M"/>
    <n v="104943"/>
    <n v="38019"/>
    <m/>
    <n v="296846.03999999998"/>
    <n v="291271.96000000002"/>
    <x v="1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Marketing, Customer Relations, Publicity and Media Co-ordination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46667"/>
    <n v="46667"/>
    <n v="48194"/>
    <n v="50218.148000000001"/>
    <n v="52427.746511999998"/>
    <n v="48814"/>
    <n v="51060"/>
    <n v="3888"/>
    <n v="3889"/>
    <n v="3889"/>
    <n v="3889"/>
    <n v="3889"/>
    <n v="3889"/>
    <n v="3889"/>
    <n v="3889"/>
    <n v="3889"/>
    <n v="3889"/>
    <n v="3889"/>
    <n v="3889"/>
    <s v="M"/>
    <n v="104944"/>
    <n v="38020"/>
    <m/>
    <n v="27006"/>
    <n v="19661"/>
    <x v="1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4"/>
    <s v="Core Function"/>
    <s v="Marketing, Customer Relations, Publicity and Media Co-ordination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26357"/>
    <n v="26357"/>
    <n v="26357"/>
    <n v="27463.993999999999"/>
    <n v="28672.409735999998"/>
    <n v="27570"/>
    <n v="28838"/>
    <n v="2190"/>
    <n v="2197"/>
    <n v="2197"/>
    <n v="2197"/>
    <n v="2197"/>
    <n v="2197"/>
    <n v="2197"/>
    <n v="2197"/>
    <n v="2197"/>
    <n v="2197"/>
    <n v="2197"/>
    <n v="2197"/>
    <s v="M"/>
    <n v="104954"/>
    <n v="38030"/>
    <m/>
    <n v="0"/>
    <n v="26357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Advertising, Publicity and Marketing"/>
    <s v="Municipal Newsletters"/>
    <s v="Function"/>
    <x v="8"/>
    <s v="Core Function"/>
    <s v="Health Services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507"/>
    <n v="3507"/>
    <n v="3507"/>
    <n v="3654.2939999999999"/>
    <n v="3815.0829359999998"/>
    <n v="3669"/>
    <n v="3838"/>
    <n v="284"/>
    <n v="293"/>
    <n v="293"/>
    <n v="293"/>
    <n v="293"/>
    <n v="293"/>
    <n v="293"/>
    <n v="293"/>
    <n v="293"/>
    <n v="293"/>
    <n v="293"/>
    <n v="293"/>
    <s v="M"/>
    <n v="104957"/>
    <n v="38033"/>
    <m/>
    <n v="0"/>
    <n v="3507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Licence Agency Fees"/>
    <s v="Function"/>
    <x v="8"/>
    <s v="Core Function"/>
    <s v="Health Service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81"/>
    <n v="581"/>
    <n v="581"/>
    <n v="605.40200000000004"/>
    <n v="632.03968800000007"/>
    <n v="608"/>
    <n v="636"/>
    <n v="42"/>
    <n v="49"/>
    <n v="49"/>
    <n v="49"/>
    <n v="49"/>
    <n v="49"/>
    <n v="49"/>
    <n v="49"/>
    <n v="49"/>
    <n v="49"/>
    <n v="49"/>
    <n v="49"/>
    <s v="M"/>
    <n v="104961"/>
    <n v="38037"/>
    <m/>
    <n v="0"/>
    <n v="581"/>
    <x v="4"/>
    <e v="#N/A"/>
  </r>
  <r>
    <n v="87"/>
    <s v="2020/2021"/>
    <x v="38"/>
    <x v="17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4"/>
    <s v="Core Function"/>
    <s v="Administrative and Corporate Suppor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5669"/>
    <n v="15669"/>
    <n v="15669"/>
    <n v="16327.098"/>
    <n v="17045.490312000002"/>
    <n v="16390"/>
    <n v="17144"/>
    <n v="1303"/>
    <n v="1306"/>
    <n v="1306"/>
    <n v="1306"/>
    <n v="1306"/>
    <n v="1306"/>
    <n v="1306"/>
    <n v="1306"/>
    <n v="1306"/>
    <n v="1306"/>
    <n v="1306"/>
    <n v="1306"/>
    <s v="M"/>
    <n v="105003"/>
    <n v="38082"/>
    <m/>
    <n v="0"/>
    <n v="15669"/>
    <x v="4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08257"/>
    <n v="408257"/>
    <n v="367382"/>
    <n v="382812.04399999999"/>
    <n v="399655.77393600001"/>
    <n v="427037"/>
    <n v="446681"/>
    <n v="34015"/>
    <n v="34022"/>
    <n v="34022"/>
    <n v="34022"/>
    <n v="34022"/>
    <n v="34022"/>
    <n v="34022"/>
    <n v="34022"/>
    <n v="34022"/>
    <n v="34022"/>
    <n v="34022"/>
    <n v="34022"/>
    <s v="M"/>
    <n v="105009"/>
    <n v="38088"/>
    <m/>
    <n v="206063"/>
    <n v="202194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9438"/>
    <n v="209438"/>
    <n v="118674"/>
    <n v="123658.308"/>
    <n v="129099.273552"/>
    <n v="219073"/>
    <n v="229150"/>
    <n v="17444"/>
    <n v="17454"/>
    <n v="17454"/>
    <n v="17454"/>
    <n v="17454"/>
    <n v="17454"/>
    <n v="17454"/>
    <n v="17454"/>
    <n v="17454"/>
    <n v="17454"/>
    <n v="17454"/>
    <n v="17454"/>
    <s v="M"/>
    <n v="105010"/>
    <n v="38089"/>
    <m/>
    <n v="69393.5"/>
    <n v="140044.5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67432"/>
    <n v="167432"/>
    <n v="167432"/>
    <n v="174464.144"/>
    <n v="182140.56633599999"/>
    <n v="175134"/>
    <n v="183191"/>
    <n v="13949"/>
    <n v="13953"/>
    <n v="13953"/>
    <n v="13953"/>
    <n v="13953"/>
    <n v="13953"/>
    <n v="13953"/>
    <n v="13953"/>
    <n v="13953"/>
    <n v="13953"/>
    <n v="13953"/>
    <n v="13953"/>
    <s v="M"/>
    <n v="105021"/>
    <n v="38100"/>
    <m/>
    <n v="0"/>
    <n v="167432"/>
    <x v="4"/>
    <e v="#N/A"/>
  </r>
  <r>
    <n v="34"/>
    <s v="2020/2021"/>
    <x v="25"/>
    <x v="172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47"/>
    <n v="447"/>
    <n v="447"/>
    <n v="465.774"/>
    <n v="486.268056"/>
    <n v="468"/>
    <n v="490"/>
    <n v="29"/>
    <n v="38"/>
    <n v="38"/>
    <n v="38"/>
    <n v="38"/>
    <n v="38"/>
    <n v="38"/>
    <n v="38"/>
    <n v="38"/>
    <n v="38"/>
    <n v="38"/>
    <n v="38"/>
    <s v="M"/>
    <n v="104039"/>
    <n v="32831"/>
    <m/>
    <n v="0"/>
    <n v="447"/>
    <x v="5"/>
    <e v="#N/A"/>
  </r>
  <r>
    <n v="61"/>
    <s v="2020/2021"/>
    <x v="27"/>
    <x v="173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6666"/>
    <n v="16666"/>
    <n v="16666"/>
    <n v="17365.972000000002"/>
    <n v="18130.074768000002"/>
    <n v="17433"/>
    <n v="18235"/>
    <n v="1387"/>
    <n v="1389"/>
    <n v="1389"/>
    <n v="1389"/>
    <n v="1389"/>
    <n v="1389"/>
    <n v="1389"/>
    <n v="1389"/>
    <n v="1389"/>
    <n v="1389"/>
    <n v="1389"/>
    <n v="1389"/>
    <s v="M"/>
    <n v="104329"/>
    <n v="36930"/>
    <m/>
    <n v="0"/>
    <n v="16666"/>
    <x v="5"/>
    <e v="#N/A"/>
  </r>
  <r>
    <n v="92"/>
    <s v="2020/2021"/>
    <x v="14"/>
    <x v="174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4543"/>
    <n v="44543"/>
    <n v="44543"/>
    <n v="46413.805999999997"/>
    <n v="48456.013463999996"/>
    <n v="46592"/>
    <n v="48736"/>
    <n v="3711"/>
    <n v="3712"/>
    <n v="3712"/>
    <n v="3712"/>
    <n v="3712"/>
    <n v="3712"/>
    <n v="3712"/>
    <n v="3712"/>
    <n v="3712"/>
    <n v="3712"/>
    <n v="3712"/>
    <n v="3712"/>
    <s v="M"/>
    <n v="104412"/>
    <n v="37016"/>
    <m/>
    <n v="0"/>
    <n v="44543"/>
    <x v="5"/>
    <e v="#N/A"/>
  </r>
  <r>
    <n v="67"/>
    <s v="2020/2021"/>
    <x v="40"/>
    <x v="175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s v="Expenditure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699"/>
    <n v="699"/>
    <n v="699"/>
    <n v="728.35799999999995"/>
    <n v="760.40575199999989"/>
    <n v="732"/>
    <n v="765"/>
    <n v="50"/>
    <n v="59"/>
    <n v="59"/>
    <n v="59"/>
    <n v="59"/>
    <n v="59"/>
    <n v="59"/>
    <n v="59"/>
    <n v="59"/>
    <n v="59"/>
    <n v="59"/>
    <n v="59"/>
    <s v="M"/>
    <n v="104514"/>
    <n v="37141"/>
    <m/>
    <n v="0"/>
    <n v="699"/>
    <x v="5"/>
    <e v="#N/A"/>
  </r>
  <r>
    <n v="64"/>
    <s v="2020/2021"/>
    <x v="46"/>
    <x v="176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s v="Expenditure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82533"/>
    <n v="82533"/>
    <n v="82533"/>
    <n v="85999.385999999999"/>
    <n v="89783.358983999991"/>
    <n v="86330"/>
    <n v="90301"/>
    <n v="6875"/>
    <n v="6878"/>
    <n v="6878"/>
    <n v="6878"/>
    <n v="6878"/>
    <n v="6878"/>
    <n v="6878"/>
    <n v="6878"/>
    <n v="6878"/>
    <n v="6878"/>
    <n v="6878"/>
    <n v="6878"/>
    <s v="M"/>
    <n v="104576"/>
    <n v="37209"/>
    <m/>
    <n v="0"/>
    <n v="82533"/>
    <x v="5"/>
    <e v="#N/A"/>
  </r>
  <r>
    <n v="37"/>
    <s v="2020/2021"/>
    <x v="22"/>
    <x v="177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s v="Expenditure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447"/>
    <n v="447"/>
    <n v="447"/>
    <n v="465.774"/>
    <n v="486.268056"/>
    <n v="468"/>
    <n v="490"/>
    <n v="29"/>
    <n v="38"/>
    <n v="38"/>
    <n v="38"/>
    <n v="38"/>
    <n v="38"/>
    <n v="38"/>
    <n v="38"/>
    <n v="38"/>
    <n v="38"/>
    <n v="38"/>
    <n v="38"/>
    <s v="M"/>
    <n v="104892"/>
    <n v="37955"/>
    <m/>
    <n v="0"/>
    <n v="447"/>
    <x v="5"/>
    <e v="#N/A"/>
  </r>
  <r>
    <n v="85"/>
    <s v="2020/2021"/>
    <x v="8"/>
    <x v="178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45"/>
    <n v="445"/>
    <n v="445"/>
    <n v="463.69"/>
    <n v="484.09235999999999"/>
    <n v="466"/>
    <n v="487"/>
    <n v="27"/>
    <n v="38"/>
    <n v="38"/>
    <n v="38"/>
    <n v="38"/>
    <n v="38"/>
    <n v="38"/>
    <n v="38"/>
    <n v="38"/>
    <n v="38"/>
    <n v="38"/>
    <n v="38"/>
    <s v="M"/>
    <n v="105072"/>
    <n v="38151"/>
    <m/>
    <n v="0"/>
    <n v="445"/>
    <x v="5"/>
    <e v="#N/A"/>
  </r>
  <r>
    <n v="74"/>
    <s v="2020/2021"/>
    <x v="15"/>
    <x v="179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s v="Expenditure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01"/>
    <n v="801"/>
    <n v="801"/>
    <n v="834.64200000000005"/>
    <n v="871.36624800000004"/>
    <n v="838"/>
    <n v="877"/>
    <n v="64"/>
    <n v="67"/>
    <n v="67"/>
    <n v="67"/>
    <n v="67"/>
    <n v="67"/>
    <n v="67"/>
    <n v="67"/>
    <n v="67"/>
    <n v="67"/>
    <n v="67"/>
    <n v="67"/>
    <s v="M"/>
    <n v="105148"/>
    <n v="38232"/>
    <m/>
    <n v="0"/>
    <n v="801"/>
    <x v="5"/>
    <e v="#N/A"/>
  </r>
  <r>
    <n v="33"/>
    <s v="2020/2021"/>
    <x v="28"/>
    <x v="180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s v="Expenditure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4000"/>
    <n v="14000"/>
    <n v="14000"/>
    <n v="14588"/>
    <n v="15229.871999999999"/>
    <n v="14644"/>
    <n v="15318"/>
    <n v="1163"/>
    <n v="1167"/>
    <n v="1167"/>
    <n v="1167"/>
    <n v="1167"/>
    <n v="1167"/>
    <n v="1167"/>
    <n v="1167"/>
    <n v="1167"/>
    <n v="1167"/>
    <n v="1167"/>
    <n v="1167"/>
    <s v="M"/>
    <n v="105218"/>
    <n v="38321"/>
    <m/>
    <n v="0"/>
    <n v="14000"/>
    <x v="5"/>
    <e v="#N/A"/>
  </r>
  <r>
    <n v="40"/>
    <s v="2020/2021"/>
    <x v="43"/>
    <x v="181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s v="Expenditure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3507"/>
    <n v="3507"/>
    <n v="3507"/>
    <n v="3654.2939999999999"/>
    <n v="3815.0829359999998"/>
    <n v="3669"/>
    <n v="3838"/>
    <n v="284"/>
    <n v="293"/>
    <n v="293"/>
    <n v="293"/>
    <n v="293"/>
    <n v="293"/>
    <n v="293"/>
    <n v="293"/>
    <n v="293"/>
    <n v="293"/>
    <n v="293"/>
    <n v="293"/>
    <s v="M"/>
    <n v="105123"/>
    <n v="38208"/>
    <m/>
    <n v="2000"/>
    <n v="1507"/>
    <x v="5"/>
    <e v="#N/A"/>
  </r>
  <r>
    <n v="54"/>
    <s v="2020/2021"/>
    <x v="17"/>
    <x v="182"/>
    <x v="0"/>
    <b v="1"/>
    <n v="24"/>
    <b v="0"/>
    <x v="0"/>
    <s v="Maintenance"/>
    <s v="Corrective Maintenance"/>
    <s v="Computer Equipment"/>
    <s v="Computer Equipment"/>
    <s v="Operational:Maintenance:Non-infrastructure:Corrective Maintenance:Planned:Computer Equipment"/>
    <s v="Expenditure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545000"/>
    <n v="545000"/>
    <n v="545000"/>
    <n v="567890"/>
    <n v="592877.16"/>
    <n v="47070"/>
    <n v="49236"/>
    <n v="48034"/>
    <n v="48034"/>
    <n v="48034"/>
    <n v="48034"/>
    <n v="48034"/>
    <n v="48034"/>
    <n v="107508"/>
    <n v="0"/>
    <n v="33751"/>
    <n v="33749"/>
    <n v="33749"/>
    <n v="48039"/>
    <s v="M"/>
    <n v="104994"/>
    <n v="38071"/>
    <m/>
    <n v="689971.9"/>
    <n v="-144971.9"/>
    <x v="5"/>
    <e v="#N/A"/>
  </r>
  <r>
    <n v="106"/>
    <s v="2020/2021"/>
    <x v="2"/>
    <x v="183"/>
    <x v="0"/>
    <b v="1"/>
    <n v="24"/>
    <b v="0"/>
    <x v="0"/>
    <s v="Typical Work Streams"/>
    <s v="Disaster Management"/>
    <s v="Disaster Management"/>
    <s v="Disaster Management"/>
    <s v="Operational:Typical Work Streams:Emergency and Disaster Management:Disaster Management"/>
    <s v="Expenditure"/>
    <x v="4"/>
    <s v="Advertising, Publicity and Marketing"/>
    <s v="Municipal Newsletters"/>
    <s v="Function"/>
    <x v="6"/>
    <s v="Non-core Function"/>
    <s v="Disaster Management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20000"/>
    <n v="120000"/>
    <n v="120000"/>
    <n v="125040"/>
    <n v="130541.75999999999"/>
    <n v="0"/>
    <n v="0"/>
    <n v="10000"/>
    <n v="10000"/>
    <n v="10000"/>
    <n v="10000"/>
    <n v="10000"/>
    <n v="10000"/>
    <n v="10000"/>
    <n v="10000"/>
    <n v="10000"/>
    <n v="10000"/>
    <n v="10000"/>
    <n v="10000"/>
    <s v="S"/>
    <n v="109677"/>
    <n v="59972"/>
    <m/>
    <n v="104000"/>
    <n v="16000"/>
    <x v="4"/>
    <e v="#N/A"/>
  </r>
  <r>
    <n v="54"/>
    <s v="2020/2021"/>
    <x v="17"/>
    <x v="184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Municipal Service Connections"/>
    <s v="Expenditure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6000"/>
    <n v="66000"/>
    <n v="66000"/>
    <n v="68772"/>
    <n v="71797.967999999993"/>
    <n v="69036"/>
    <n v="72212"/>
    <n v="5500"/>
    <n v="5500"/>
    <n v="5500"/>
    <n v="5500"/>
    <n v="5500"/>
    <n v="5500"/>
    <n v="5500"/>
    <n v="5500"/>
    <n v="5500"/>
    <n v="5500"/>
    <n v="5500"/>
    <n v="5500"/>
    <s v="M"/>
    <n v="104195"/>
    <n v="33009"/>
    <m/>
    <n v="0"/>
    <n v="66000"/>
    <x v="5"/>
    <e v="#N/A"/>
  </r>
  <r>
    <n v="36"/>
    <s v="2020/2021"/>
    <x v="29"/>
    <x v="185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Municipal Service Connections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408"/>
    <n v="37010"/>
    <m/>
    <n v="0"/>
    <n v="30000"/>
    <x v="5"/>
    <e v="#N/A"/>
  </r>
  <r>
    <n v="83"/>
    <s v="2020/2021"/>
    <x v="20"/>
    <x v="186"/>
    <x v="0"/>
    <b v="1"/>
    <n v="24"/>
    <b v="0"/>
    <x v="0"/>
    <s v="Maintenance"/>
    <s v="Preventative Maintenance"/>
    <s v="Other Assets"/>
    <s v="Operational Buildings"/>
    <s v="Operational:Maintenance:Non-infrastructure:Preventative Maintenance:Interval Based:Other Assets:Operational Buildings:Municipal Offices:Buildings"/>
    <s v="Expenditure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954511"/>
    <n v="954511"/>
    <n v="954511"/>
    <n v="994600.46200000006"/>
    <n v="1038362.882328"/>
    <n v="998419"/>
    <n v="1044346"/>
    <n v="79538"/>
    <n v="79543"/>
    <n v="79543"/>
    <n v="79543"/>
    <n v="79543"/>
    <n v="79543"/>
    <n v="79543"/>
    <n v="79543"/>
    <n v="79543"/>
    <n v="79543"/>
    <n v="79543"/>
    <n v="79543"/>
    <s v="M"/>
    <n v="104218"/>
    <n v="36801"/>
    <m/>
    <n v="912708.74"/>
    <n v="41802.26"/>
    <x v="5"/>
    <e v="#N/A"/>
  </r>
  <r>
    <n v="40"/>
    <s v="2020/2021"/>
    <x v="43"/>
    <x v="187"/>
    <x v="0"/>
    <b v="1"/>
    <n v="24"/>
    <b v="0"/>
    <x v="0"/>
    <s v="Maintenance"/>
    <s v="Preventative Maintenance"/>
    <s v="Electrical Infrastructure"/>
    <s v="LV Networks"/>
    <s v="Operational:Maintenance:Infrastructure:Preventative Maintenance:Condition Based:Electrical Infrastructure:LV Networks:Municipal Service Connections"/>
    <s v="Expenditure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549"/>
    <n v="549"/>
    <n v="549"/>
    <n v="572.05799999999999"/>
    <n v="597.22855200000004"/>
    <n v="575"/>
    <n v="601"/>
    <n v="43"/>
    <n v="46"/>
    <n v="46"/>
    <n v="46"/>
    <n v="46"/>
    <n v="46"/>
    <n v="46"/>
    <n v="46"/>
    <n v="46"/>
    <n v="46"/>
    <n v="46"/>
    <n v="46"/>
    <s v="M"/>
    <n v="104836"/>
    <n v="37894"/>
    <m/>
    <n v="0"/>
    <n v="549"/>
    <x v="5"/>
    <e v="#N/A"/>
  </r>
  <r>
    <n v="77"/>
    <s v="2020/2021"/>
    <x v="0"/>
    <x v="188"/>
    <x v="0"/>
    <b v="1"/>
    <n v="24"/>
    <b v="0"/>
    <x v="0"/>
    <s v="Maintenance"/>
    <s v="Corrective Maintenance"/>
    <s v="Electrical Infrastructure"/>
    <s v="HV Substations"/>
    <s v="Operational:Maintenance:Infrastructure:Corrective Maintenance:Planned:Electrical Infrastructure:HV Substations:Electrical Bulk Meters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54085"/>
    <n v="854085"/>
    <n v="854085"/>
    <n v="889956.57"/>
    <n v="929114.6590799999"/>
    <n v="893373"/>
    <n v="934469"/>
    <n v="71171"/>
    <n v="71174"/>
    <n v="71174"/>
    <n v="71174"/>
    <n v="71174"/>
    <n v="71174"/>
    <n v="71174"/>
    <n v="71174"/>
    <n v="71174"/>
    <n v="71174"/>
    <n v="71174"/>
    <n v="71174"/>
    <s v="M"/>
    <n v="104144"/>
    <n v="32954"/>
    <m/>
    <n v="0"/>
    <n v="854085"/>
    <x v="5"/>
    <e v="#N/A"/>
  </r>
  <r>
    <n v="99"/>
    <s v="2020/2021"/>
    <x v="34"/>
    <x v="189"/>
    <x v="0"/>
    <b v="1"/>
    <n v="24"/>
    <b v="0"/>
    <x v="0"/>
    <s v="Maintenance"/>
    <s v="Corrective Maintenance"/>
    <s v="Water Supply Infrastructure"/>
    <s v="Water Treatment"/>
    <s v="Operational:Maintenance:Infrastructure:Corrective Maintenance:Planned:Water Supply Infrastructure:Water Treatment:Buildings"/>
    <s v="Expenditure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36440"/>
    <n v="36440"/>
    <n v="36440"/>
    <n v="37970.480000000003"/>
    <n v="39641.181120000001"/>
    <n v="38117"/>
    <n v="39870"/>
    <n v="3033"/>
    <n v="3037"/>
    <n v="3037"/>
    <n v="3037"/>
    <n v="3037"/>
    <n v="3037"/>
    <n v="3037"/>
    <n v="3037"/>
    <n v="3037"/>
    <n v="3037"/>
    <n v="3037"/>
    <n v="3037"/>
    <s v="M"/>
    <n v="109293"/>
    <n v="58960"/>
    <m/>
    <n v="6470.54"/>
    <n v="29969.46"/>
    <x v="5"/>
    <e v="#N/A"/>
  </r>
  <r>
    <n v="101"/>
    <s v="2020/2021"/>
    <x v="24"/>
    <x v="190"/>
    <x v="0"/>
    <b v="1"/>
    <n v="24"/>
    <b v="0"/>
    <x v="0"/>
    <s v="Maintenance"/>
    <s v="Corrective Maintenance"/>
    <s v="Water Supply Infrastructure"/>
    <s v="Water Treatment"/>
    <s v="Operational:Maintenance:Infrastructure:Corrective Maintenance:Planned:Water Supply Infrastructure:Water Treatment:Buildings"/>
    <s v="Expenditure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5323"/>
    <n v="5323"/>
    <n v="5323"/>
    <n v="5546.5659999999998"/>
    <n v="5790.614904"/>
    <n v="5568"/>
    <n v="5824"/>
    <n v="439"/>
    <n v="444"/>
    <n v="444"/>
    <n v="444"/>
    <n v="444"/>
    <n v="444"/>
    <n v="444"/>
    <n v="444"/>
    <n v="444"/>
    <n v="444"/>
    <n v="444"/>
    <n v="444"/>
    <s v="M"/>
    <n v="109369"/>
    <n v="59038"/>
    <m/>
    <n v="0"/>
    <n v="5323"/>
    <x v="5"/>
    <e v="#N/A"/>
  </r>
  <r>
    <n v="100"/>
    <s v="2020/2021"/>
    <x v="23"/>
    <x v="191"/>
    <x v="0"/>
    <b v="1"/>
    <n v="24"/>
    <b v="0"/>
    <x v="0"/>
    <s v="Maintenance"/>
    <s v="Corrective Maintenance"/>
    <s v="Water Supply Infrastructure"/>
    <s v="Water Treatment"/>
    <s v="Operational:Maintenance:Infrastructure:Corrective Maintenance:Planned:Water Supply Infrastructure:Water Treatment:Buildings"/>
    <s v="Expenditure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9000"/>
    <n v="29000"/>
    <n v="29000"/>
    <n v="30218"/>
    <n v="31547.592000000001"/>
    <n v="30334"/>
    <n v="31730"/>
    <n v="2413"/>
    <n v="2417"/>
    <n v="2417"/>
    <n v="2417"/>
    <n v="2417"/>
    <n v="2417"/>
    <n v="2417"/>
    <n v="2417"/>
    <n v="2417"/>
    <n v="2417"/>
    <n v="2417"/>
    <n v="2417"/>
    <s v="M"/>
    <n v="109316"/>
    <n v="58984"/>
    <m/>
    <n v="28758"/>
    <n v="242"/>
    <x v="5"/>
    <e v="#N/A"/>
  </r>
  <r>
    <n v="66"/>
    <s v="2020/2021"/>
    <x v="12"/>
    <x v="192"/>
    <x v="0"/>
    <b v="1"/>
    <n v="24"/>
    <b v="0"/>
    <x v="0"/>
    <s v="Maintenance"/>
    <s v="Corrective Maintenance"/>
    <s v="Solid Waste Disposal"/>
    <s v="Waste Drop-off Points"/>
    <s v="Operational:Maintenance:Infrastructure:Corrective Maintenance:Planned:Solid Waste Disposal:Waste Drop-off Points:External Facilities"/>
    <s v="Expenditure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9900"/>
    <n v="9900"/>
    <n v="9900"/>
    <n v="10315.799999999999"/>
    <n v="10769.695199999998"/>
    <n v="10356"/>
    <n v="10832"/>
    <n v="825"/>
    <n v="825"/>
    <n v="825"/>
    <n v="825"/>
    <n v="825"/>
    <n v="825"/>
    <n v="825"/>
    <n v="825"/>
    <n v="825"/>
    <n v="825"/>
    <n v="825"/>
    <n v="825"/>
    <s v="M"/>
    <n v="105209"/>
    <n v="38311"/>
    <m/>
    <n v="0"/>
    <n v="9900"/>
    <x v="5"/>
    <e v="#N/A"/>
  </r>
  <r>
    <n v="71"/>
    <s v="2020/2021"/>
    <x v="3"/>
    <x v="193"/>
    <x v="0"/>
    <b v="1"/>
    <n v="24"/>
    <b v="0"/>
    <x v="0"/>
    <s v="Typical Work Streams"/>
    <s v="Recreational Functions"/>
    <s v="Recreational Functions"/>
    <s v="Recreational Functions"/>
    <s v="Operational:Typical Work Streams:Functions and Events:Recreational Functions"/>
    <s v="Expenditure"/>
    <x v="4"/>
    <s v="Deeds"/>
    <s v="Deeds"/>
    <s v="Function"/>
    <x v="3"/>
    <s v="Core Function"/>
    <s v="Recreational Facilities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86000"/>
    <n v="186000"/>
    <n v="186000"/>
    <n v="193812"/>
    <n v="202339.728"/>
    <n v="194556"/>
    <n v="203506"/>
    <n v="15500"/>
    <n v="15500"/>
    <n v="15500"/>
    <n v="15500"/>
    <n v="15500"/>
    <n v="15500"/>
    <n v="15500"/>
    <n v="15500"/>
    <n v="15500"/>
    <n v="15500"/>
    <n v="15500"/>
    <n v="15500"/>
    <s v="M"/>
    <n v="104038"/>
    <n v="32830"/>
    <m/>
    <n v="133500"/>
    <n v="52500"/>
    <x v="4"/>
    <e v="#N/A"/>
  </r>
  <r>
    <n v="76"/>
    <s v="2020/2021"/>
    <x v="18"/>
    <x v="194"/>
    <x v="0"/>
    <b v="1"/>
    <n v="24"/>
    <b v="0"/>
    <x v="0"/>
    <s v="Maintenance"/>
    <s v="Corrective Maintenance"/>
    <s v="Electrical Infrastructure"/>
    <s v="HV Switching Station"/>
    <s v="Operational:Maintenance:Infrastructure:Corrective Maintenance:Planned:Electrical Infrastructure:HV Switching Station:Electricity Bulk Meter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9050733"/>
    <n v="19050733"/>
    <n v="19050733"/>
    <n v="19850863.785999998"/>
    <n v="20724301.792583998"/>
    <n v="10259935"/>
    <n v="10731892"/>
    <n v="1802463"/>
    <n v="1802463"/>
    <n v="1802463"/>
    <n v="1802463"/>
    <n v="1802463"/>
    <n v="1802463"/>
    <n v="391397"/>
    <n v="634697"/>
    <n v="1802472"/>
    <n v="1802463"/>
    <n v="1802463"/>
    <n v="1802463"/>
    <s v="M"/>
    <n v="104418"/>
    <n v="37024"/>
    <m/>
    <n v="5927648.6200000001"/>
    <n v="13123084.380000001"/>
    <x v="5"/>
    <e v="#N/A"/>
  </r>
  <r>
    <n v="71"/>
    <s v="2020/2021"/>
    <x v="3"/>
    <x v="195"/>
    <x v="0"/>
    <b v="1"/>
    <n v="24"/>
    <b v="0"/>
    <x v="0"/>
    <s v="Maintenance"/>
    <s v="Corrective Maintenance"/>
    <s v="Electrical Infrastructure"/>
    <s v="HV Switching Station"/>
    <s v="Operational:Maintenance:Infrastructure:Corrective Maintenance:Planned:Electrical Infrastructure:HV Switching Station:Electricity Bulk Meter"/>
    <s v="Expenditure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45"/>
    <n v="245"/>
    <n v="245"/>
    <n v="255.29"/>
    <n v="266.52276000000001"/>
    <n v="257"/>
    <n v="269"/>
    <n v="14"/>
    <n v="21"/>
    <n v="21"/>
    <n v="21"/>
    <n v="21"/>
    <n v="21"/>
    <n v="21"/>
    <n v="21"/>
    <n v="21"/>
    <n v="21"/>
    <n v="21"/>
    <n v="21"/>
    <s v="M"/>
    <n v="104454"/>
    <n v="37076"/>
    <m/>
    <n v="0"/>
    <n v="245"/>
    <x v="5"/>
    <e v="#N/A"/>
  </r>
  <r>
    <n v="77"/>
    <s v="2020/2021"/>
    <x v="0"/>
    <x v="196"/>
    <x v="0"/>
    <b v="1"/>
    <n v="24"/>
    <b v="0"/>
    <x v="0"/>
    <s v="Maintenance"/>
    <s v="Corrective Maintenance"/>
    <s v="Electrical Infrastructure"/>
    <s v="HV Switching Station"/>
    <s v="Operational:Maintenance:Infrastructure:Corrective Maintenance:Planned:Electrical Infrastructure:HV Switching Station:Electricity Bulk Meter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148000"/>
    <n v="4148000"/>
    <n v="4148000"/>
    <n v="4322216"/>
    <n v="4512393.5039999997"/>
    <n v="4338808"/>
    <n v="4538394"/>
    <n v="345663"/>
    <n v="345667"/>
    <n v="345667"/>
    <n v="345667"/>
    <n v="345667"/>
    <n v="345667"/>
    <n v="345667"/>
    <n v="345667"/>
    <n v="345667"/>
    <n v="345667"/>
    <n v="345667"/>
    <n v="345667"/>
    <s v="M"/>
    <n v="105055"/>
    <n v="38134"/>
    <m/>
    <n v="44371.46"/>
    <n v="4103628.54"/>
    <x v="5"/>
    <e v="#N/A"/>
  </r>
  <r>
    <n v="77"/>
    <s v="2020/2021"/>
    <x v="0"/>
    <x v="197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Public Lighting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0215"/>
    <n v="20215"/>
    <n v="20215"/>
    <n v="21064.03"/>
    <n v="21990.847319999997"/>
    <n v="21145"/>
    <n v="22118"/>
    <n v="1680"/>
    <n v="1685"/>
    <n v="1685"/>
    <n v="1685"/>
    <n v="1685"/>
    <n v="1685"/>
    <n v="1685"/>
    <n v="1685"/>
    <n v="1685"/>
    <n v="1685"/>
    <n v="1685"/>
    <n v="1685"/>
    <s v="M"/>
    <n v="104820"/>
    <n v="37581"/>
    <m/>
    <n v="6929.53"/>
    <n v="13285.47"/>
    <x v="5"/>
    <e v="#N/A"/>
  </r>
  <r>
    <n v="77"/>
    <s v="2020/2021"/>
    <x v="0"/>
    <x v="198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Public Lighting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57123"/>
    <n v="257123"/>
    <n v="257123"/>
    <n v="267922.16600000003"/>
    <n v="279710.74130400002"/>
    <n v="268951"/>
    <n v="281323"/>
    <n v="21426"/>
    <n v="21427"/>
    <n v="21427"/>
    <n v="21427"/>
    <n v="21427"/>
    <n v="21427"/>
    <n v="21427"/>
    <n v="21427"/>
    <n v="21427"/>
    <n v="21427"/>
    <n v="21427"/>
    <n v="21427"/>
    <s v="M"/>
    <n v="105208"/>
    <n v="38310"/>
    <m/>
    <n v="120393.42"/>
    <n v="136729.57999999999"/>
    <x v="5"/>
    <e v="#N/A"/>
  </r>
  <r>
    <n v="75"/>
    <s v="2020/2021"/>
    <x v="32"/>
    <x v="199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Public Lighting"/>
    <s v="Expenditure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849"/>
    <n v="849"/>
    <n v="849"/>
    <n v="884.65800000000002"/>
    <n v="923.58295199999998"/>
    <n v="889"/>
    <n v="929"/>
    <n v="68"/>
    <n v="71"/>
    <n v="71"/>
    <n v="71"/>
    <n v="71"/>
    <n v="71"/>
    <n v="71"/>
    <n v="71"/>
    <n v="71"/>
    <n v="71"/>
    <n v="71"/>
    <n v="71"/>
    <s v="M"/>
    <n v="104348"/>
    <n v="36948"/>
    <m/>
    <n v="0"/>
    <n v="849"/>
    <x v="5"/>
    <e v="#N/A"/>
  </r>
  <r>
    <n v="99"/>
    <s v="2020/2021"/>
    <x v="34"/>
    <x v="200"/>
    <x v="0"/>
    <b v="1"/>
    <n v="24"/>
    <b v="0"/>
    <x v="0"/>
    <s v="Maintenance"/>
    <s v="Corrective Maintenance"/>
    <s v="Community Assets"/>
    <s v="Community Facilities"/>
    <s v="Operational:Maintenance:Non-infrastructure:Corrective Maintenance:Planned:Community Assets:Community Facilities:Public Open Space:Pavements"/>
    <s v="Expenditure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845"/>
    <n v="4845"/>
    <n v="4845"/>
    <n v="5048.49"/>
    <n v="5270.62356"/>
    <n v="5068"/>
    <n v="5301"/>
    <n v="401"/>
    <n v="404"/>
    <n v="404"/>
    <n v="404"/>
    <n v="404"/>
    <n v="404"/>
    <n v="404"/>
    <n v="404"/>
    <n v="404"/>
    <n v="404"/>
    <n v="404"/>
    <n v="404"/>
    <s v="M"/>
    <n v="109294"/>
    <n v="58961"/>
    <m/>
    <n v="0"/>
    <n v="4845"/>
    <x v="5"/>
    <e v="#N/A"/>
  </r>
  <r>
    <n v="40"/>
    <s v="2020/2021"/>
    <x v="43"/>
    <x v="201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s v="Expenditure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9767"/>
    <n v="9767"/>
    <n v="9767"/>
    <n v="10177.214"/>
    <n v="10625.011415999999"/>
    <n v="10217"/>
    <n v="10687"/>
    <n v="813"/>
    <n v="814"/>
    <n v="814"/>
    <n v="814"/>
    <n v="814"/>
    <n v="814"/>
    <n v="814"/>
    <n v="814"/>
    <n v="814"/>
    <n v="814"/>
    <n v="814"/>
    <n v="814"/>
    <s v="M"/>
    <n v="104119"/>
    <n v="32927"/>
    <m/>
    <n v="0"/>
    <n v="9767"/>
    <x v="5"/>
    <e v="#N/A"/>
  </r>
  <r>
    <n v="71"/>
    <s v="2020/2021"/>
    <x v="3"/>
    <x v="202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s v="Expenditure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5000"/>
    <n v="25000"/>
    <n v="25000"/>
    <n v="26050"/>
    <n v="27196.2"/>
    <n v="26150"/>
    <n v="27353"/>
    <n v="2076"/>
    <n v="2084"/>
    <n v="2084"/>
    <n v="2084"/>
    <n v="2084"/>
    <n v="2084"/>
    <n v="2084"/>
    <n v="2084"/>
    <n v="2084"/>
    <n v="2084"/>
    <n v="2084"/>
    <n v="2084"/>
    <s v="M"/>
    <n v="104456"/>
    <n v="37078"/>
    <m/>
    <n v="4586.13"/>
    <n v="20413.87"/>
    <x v="5"/>
    <e v="#N/A"/>
  </r>
  <r>
    <n v="77"/>
    <s v="2020/2021"/>
    <x v="0"/>
    <x v="203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03697"/>
    <n v="503697"/>
    <n v="503697"/>
    <n v="524852.27399999998"/>
    <n v="547945.77405599994"/>
    <n v="213068"/>
    <n v="222869"/>
    <n v="44244"/>
    <n v="44247"/>
    <n v="44247"/>
    <n v="44247"/>
    <n v="44247"/>
    <n v="44247"/>
    <n v="16975"/>
    <n v="44255"/>
    <n v="44247"/>
    <n v="44247"/>
    <n v="44247"/>
    <n v="44247"/>
    <s v="M"/>
    <n v="104849"/>
    <n v="37910"/>
    <m/>
    <n v="484100.14"/>
    <n v="19596.86"/>
    <x v="5"/>
    <e v="#N/A"/>
  </r>
  <r>
    <n v="58"/>
    <s v="2020/2021"/>
    <x v="45"/>
    <x v="204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s v="Expenditure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431"/>
    <n v="2431"/>
    <n v="2431"/>
    <n v="2533.1019999999999"/>
    <n v="2644.5584879999997"/>
    <n v="2543"/>
    <n v="2660"/>
    <n v="202"/>
    <n v="202"/>
    <n v="202"/>
    <n v="202"/>
    <n v="202"/>
    <n v="202"/>
    <n v="209"/>
    <n v="202"/>
    <n v="202"/>
    <n v="202"/>
    <n v="202"/>
    <n v="202"/>
    <s v="S"/>
    <n v="109670"/>
    <n v="59964"/>
    <m/>
    <n v="0"/>
    <n v="2431"/>
    <x v="5"/>
    <e v="#N/A"/>
  </r>
  <r>
    <n v="99"/>
    <s v="2020/2021"/>
    <x v="34"/>
    <x v="20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9272"/>
    <n v="58938"/>
    <m/>
    <n v="0"/>
    <n v="1000"/>
    <x v="5"/>
    <e v="#N/A"/>
  </r>
  <r>
    <n v="100"/>
    <s v="2020/2021"/>
    <x v="23"/>
    <x v="20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004"/>
    <n v="1004"/>
    <n v="1004"/>
    <n v="1046.1679999999999"/>
    <n v="1092.199392"/>
    <n v="1051"/>
    <n v="1099"/>
    <n v="80"/>
    <n v="84"/>
    <n v="84"/>
    <n v="84"/>
    <n v="84"/>
    <n v="84"/>
    <n v="84"/>
    <n v="84"/>
    <n v="84"/>
    <n v="84"/>
    <n v="84"/>
    <n v="84"/>
    <s v="M"/>
    <n v="109303"/>
    <n v="58970"/>
    <m/>
    <n v="0"/>
    <n v="1004"/>
    <x v="5"/>
    <e v="#N/A"/>
  </r>
  <r>
    <n v="99"/>
    <s v="2020/2021"/>
    <x v="34"/>
    <x v="207"/>
    <x v="0"/>
    <b v="1"/>
    <n v="24"/>
    <b v="0"/>
    <x v="0"/>
    <s v="Typical Work Streams"/>
    <s v="Project"/>
    <s v="Project"/>
    <s v="Project"/>
    <s v="Operational:Typical Work Streams:Expanded Public Works Programme:Project"/>
    <s v="Expenditure"/>
    <x v="6"/>
    <s v="Outsourced Services"/>
    <s v="Water Takers"/>
    <s v="Function"/>
    <x v="10"/>
    <s v="Non-core Function"/>
    <s v="Water Distribution"/>
    <x v="17"/>
    <s v="IE00300103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900000"/>
    <n v="1900000"/>
    <n v="1900000"/>
    <n v="1979800"/>
    <n v="2066911.2"/>
    <n v="1987400"/>
    <n v="2078821"/>
    <n v="158326"/>
    <n v="158334"/>
    <n v="158334"/>
    <n v="158334"/>
    <n v="158334"/>
    <n v="158334"/>
    <n v="158334"/>
    <n v="158334"/>
    <n v="158334"/>
    <n v="158334"/>
    <n v="158334"/>
    <n v="158334"/>
    <s v="M"/>
    <n v="109270"/>
    <n v="58936"/>
    <m/>
    <n v="1060459"/>
    <n v="839541"/>
    <x v="6"/>
    <e v="#N/A"/>
  </r>
  <r>
    <n v="50"/>
    <s v="2020/2021"/>
    <x v="39"/>
    <x v="208"/>
    <x v="0"/>
    <b v="1"/>
    <n v="24"/>
    <b v="0"/>
    <x v="0"/>
    <s v="Typical Work Streams"/>
    <s v="Newsletters"/>
    <s v="Newsletters"/>
    <s v="Newsletters"/>
    <s v="Operational:Typical Work Streams:Communication and Public Participation:Newsletters"/>
    <s v="Expenditure"/>
    <x v="4"/>
    <s v="Advertising, Publicity and Marketing"/>
    <s v="Municipal Newsletters"/>
    <s v="Function"/>
    <x v="4"/>
    <s v="Core Function"/>
    <s v="Marketing, Customer Relations, Publicity and Media Co-ordination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00000"/>
    <n v="100000"/>
    <n v="100000"/>
    <n v="104200"/>
    <n v="108784.8"/>
    <n v="104600"/>
    <n v="109412"/>
    <n v="8326"/>
    <n v="8334"/>
    <n v="8334"/>
    <n v="8334"/>
    <n v="8334"/>
    <n v="8334"/>
    <n v="8334"/>
    <n v="8334"/>
    <n v="8334"/>
    <n v="8334"/>
    <n v="8334"/>
    <n v="8334"/>
    <s v="M"/>
    <n v="105096"/>
    <n v="38180"/>
    <m/>
    <n v="29994"/>
    <n v="70006"/>
    <x v="4"/>
    <e v="#N/A"/>
  </r>
  <r>
    <n v="89"/>
    <s v="2020/2021"/>
    <x v="21"/>
    <x v="20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722"/>
    <n v="722"/>
    <n v="722"/>
    <n v="752.32399999999996"/>
    <n v="785.42625599999997"/>
    <n v="756"/>
    <n v="790"/>
    <n v="51"/>
    <n v="61"/>
    <n v="61"/>
    <n v="61"/>
    <n v="61"/>
    <n v="61"/>
    <n v="61"/>
    <n v="61"/>
    <n v="61"/>
    <n v="61"/>
    <n v="61"/>
    <n v="61"/>
    <s v="M"/>
    <n v="105201"/>
    <n v="38288"/>
    <m/>
    <n v="0"/>
    <n v="722"/>
    <x v="5"/>
    <e v="#N/A"/>
  </r>
  <r>
    <n v="96"/>
    <s v="2020/2021"/>
    <x v="7"/>
    <x v="210"/>
    <x v="0"/>
    <b v="1"/>
    <n v="24"/>
    <b v="0"/>
    <x v="0"/>
    <s v="Typical Work Streams"/>
    <s v="Disaster Relief"/>
    <s v="Disaster Relief"/>
    <s v="Disaster Relief"/>
    <s v="Operational:Typical Work Streams:Emergency and Disaster Management:Disaster Relief"/>
    <s v="Expenditure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68000"/>
    <n v="268000"/>
    <n v="268000"/>
    <n v="279256"/>
    <n v="291543.26400000002"/>
    <n v="0"/>
    <n v="0"/>
    <n v="24363"/>
    <n v="24363"/>
    <n v="24363"/>
    <n v="24363"/>
    <n v="24363"/>
    <n v="24363"/>
    <n v="0"/>
    <n v="24370"/>
    <n v="24363"/>
    <n v="24363"/>
    <n v="24363"/>
    <n v="24363"/>
    <s v="M"/>
    <n v="104736"/>
    <n v="65853"/>
    <m/>
    <n v="236264.53"/>
    <n v="31735.47"/>
    <x v="5"/>
    <e v="#N/A"/>
  </r>
  <r>
    <n v="36"/>
    <s v="2020/2021"/>
    <x v="29"/>
    <x v="21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000"/>
    <n v="4000"/>
    <n v="4000"/>
    <n v="4168"/>
    <n v="4351.3919999999998"/>
    <n v="4184"/>
    <n v="4377"/>
    <n v="326"/>
    <n v="334"/>
    <n v="334"/>
    <n v="334"/>
    <n v="334"/>
    <n v="334"/>
    <n v="334"/>
    <n v="334"/>
    <n v="334"/>
    <n v="334"/>
    <n v="334"/>
    <n v="334"/>
    <s v="M"/>
    <n v="104347"/>
    <n v="61664"/>
    <m/>
    <n v="0"/>
    <n v="4000"/>
    <x v="5"/>
    <e v="#N/A"/>
  </r>
  <r>
    <n v="101"/>
    <s v="2020/2021"/>
    <x v="24"/>
    <x v="21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60000"/>
    <n v="60000"/>
    <n v="60000"/>
    <n v="62520"/>
    <n v="65270.879999999997"/>
    <n v="62760"/>
    <n v="65647"/>
    <n v="5000"/>
    <n v="5000"/>
    <n v="5000"/>
    <n v="5000"/>
    <n v="5000"/>
    <n v="5000"/>
    <n v="5000"/>
    <n v="5000"/>
    <n v="5000"/>
    <n v="5000"/>
    <n v="5000"/>
    <n v="5000"/>
    <s v="M"/>
    <n v="109354"/>
    <n v="59022"/>
    <m/>
    <n v="9152.3799999999992"/>
    <n v="50847.62"/>
    <x v="5"/>
    <e v="#N/A"/>
  </r>
  <r>
    <n v="94"/>
    <s v="2020/2021"/>
    <x v="13"/>
    <x v="21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Risk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3000"/>
    <n v="3000"/>
    <n v="3000"/>
    <n v="3126"/>
    <n v="3263.5439999999999"/>
    <n v="3138"/>
    <n v="3282"/>
    <n v="250"/>
    <n v="250"/>
    <n v="250"/>
    <n v="250"/>
    <n v="250"/>
    <n v="250"/>
    <n v="250"/>
    <n v="250"/>
    <n v="250"/>
    <n v="250"/>
    <n v="250"/>
    <n v="250"/>
    <s v="S"/>
    <n v="109661"/>
    <n v="59955"/>
    <m/>
    <n v="0"/>
    <n v="3000"/>
    <x v="5"/>
    <e v="#N/A"/>
  </r>
  <r>
    <n v="86"/>
    <s v="2020/2021"/>
    <x v="16"/>
    <x v="21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"/>
    <n v="2000"/>
    <n v="2000"/>
    <n v="2084"/>
    <n v="2175.6959999999999"/>
    <n v="2092"/>
    <n v="2189"/>
    <n v="163"/>
    <n v="167"/>
    <n v="167"/>
    <n v="167"/>
    <n v="167"/>
    <n v="167"/>
    <n v="167"/>
    <n v="167"/>
    <n v="167"/>
    <n v="167"/>
    <n v="167"/>
    <n v="167"/>
    <s v="M"/>
    <n v="105149"/>
    <n v="38234"/>
    <m/>
    <n v="0"/>
    <n v="2000"/>
    <x v="5"/>
    <e v="#N/A"/>
  </r>
  <r>
    <n v="77"/>
    <s v="2020/2021"/>
    <x v="0"/>
    <x v="21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5955"/>
    <n v="15955"/>
    <n v="15955"/>
    <n v="16625.11"/>
    <n v="17356.614840000002"/>
    <n v="16689"/>
    <n v="17457"/>
    <n v="1325"/>
    <n v="1330"/>
    <n v="1330"/>
    <n v="1330"/>
    <n v="1330"/>
    <n v="1330"/>
    <n v="1330"/>
    <n v="1330"/>
    <n v="1330"/>
    <n v="1330"/>
    <n v="1330"/>
    <n v="1330"/>
    <s v="M"/>
    <n v="105154"/>
    <n v="38240"/>
    <m/>
    <n v="7604.43"/>
    <n v="8350.57"/>
    <x v="5"/>
    <e v="#N/A"/>
  </r>
  <r>
    <n v="75"/>
    <s v="2020/2021"/>
    <x v="32"/>
    <x v="21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537"/>
    <n v="14537"/>
    <n v="14537"/>
    <n v="15147.554"/>
    <n v="15814.046376"/>
    <n v="15206"/>
    <n v="15906"/>
    <n v="1205"/>
    <n v="1212"/>
    <n v="1212"/>
    <n v="1212"/>
    <n v="1212"/>
    <n v="1212"/>
    <n v="1212"/>
    <n v="1212"/>
    <n v="1212"/>
    <n v="1212"/>
    <n v="1212"/>
    <n v="1212"/>
    <s v="M"/>
    <n v="105210"/>
    <n v="38312"/>
    <m/>
    <n v="780"/>
    <n v="13757"/>
    <x v="5"/>
    <e v="#N/A"/>
  </r>
  <r>
    <n v="99"/>
    <s v="2020/2021"/>
    <x v="34"/>
    <x v="217"/>
    <x v="0"/>
    <b v="1"/>
    <n v="24"/>
    <b v="0"/>
    <x v="0"/>
    <s v="Maintenance"/>
    <s v="Corrective Maintenance"/>
    <s v="Water Supply Infrastructure"/>
    <s v="Boreholes"/>
    <s v="Operational:Maintenance:Infrastructure:Corrective Maintenance:Planned:Water Supply Infrastructure:Boreholes:Land"/>
    <s v="Expenditure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09367"/>
    <n v="109367"/>
    <n v="109367"/>
    <n v="113960.414"/>
    <n v="118974.67221600001"/>
    <n v="114398"/>
    <n v="119661"/>
    <n v="9113"/>
    <n v="9114"/>
    <n v="9114"/>
    <n v="9114"/>
    <n v="9114"/>
    <n v="9114"/>
    <n v="9114"/>
    <n v="9114"/>
    <n v="9114"/>
    <n v="9114"/>
    <n v="9114"/>
    <n v="9114"/>
    <s v="M"/>
    <n v="109255"/>
    <n v="58921"/>
    <m/>
    <n v="82924.759999999995"/>
    <n v="26442.240000000002"/>
    <x v="5"/>
    <e v="#N/A"/>
  </r>
  <r>
    <n v="99"/>
    <s v="2020/2021"/>
    <x v="34"/>
    <x v="218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s v="Expenditure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341146"/>
    <n v="1341146"/>
    <n v="1341146"/>
    <n v="1397474.132"/>
    <n v="1458962.9938079999"/>
    <n v="1402839"/>
    <n v="1467370"/>
    <n v="111753"/>
    <n v="111763"/>
    <n v="111763"/>
    <n v="111763"/>
    <n v="111763"/>
    <n v="111763"/>
    <n v="111763"/>
    <n v="111763"/>
    <n v="111763"/>
    <n v="111763"/>
    <n v="111763"/>
    <n v="111763"/>
    <s v="M"/>
    <n v="109271"/>
    <n v="58937"/>
    <m/>
    <n v="647819.68000000005"/>
    <n v="693326.32"/>
    <x v="5"/>
    <e v="#N/A"/>
  </r>
  <r>
    <n v="99"/>
    <s v="2020/2021"/>
    <x v="34"/>
    <x v="21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30684"/>
    <n v="130684"/>
    <n v="130684"/>
    <n v="136172.728"/>
    <n v="142164.32803199999"/>
    <n v="136788"/>
    <n v="143172"/>
    <n v="10883"/>
    <n v="10891"/>
    <n v="10891"/>
    <n v="10891"/>
    <n v="10891"/>
    <n v="10891"/>
    <n v="10891"/>
    <n v="10891"/>
    <n v="10891"/>
    <n v="10891"/>
    <n v="10891"/>
    <n v="10891"/>
    <s v="M"/>
    <n v="109273"/>
    <n v="58939"/>
    <m/>
    <n v="104564.59"/>
    <n v="26119.41"/>
    <x v="5"/>
    <e v="#N/A"/>
  </r>
  <r>
    <n v="100"/>
    <s v="2020/2021"/>
    <x v="23"/>
    <x v="220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s v="Expenditure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40000"/>
    <n v="40000"/>
    <n v="40000"/>
    <n v="41680"/>
    <n v="43513.919999999998"/>
    <n v="41840"/>
    <n v="43765"/>
    <n v="3326"/>
    <n v="3334"/>
    <n v="3334"/>
    <n v="3334"/>
    <n v="3334"/>
    <n v="3334"/>
    <n v="3334"/>
    <n v="3334"/>
    <n v="3334"/>
    <n v="3334"/>
    <n v="3334"/>
    <n v="3334"/>
    <s v="M"/>
    <n v="109301"/>
    <n v="58968"/>
    <m/>
    <n v="10343"/>
    <n v="29657"/>
    <x v="5"/>
    <e v="#N/A"/>
  </r>
  <r>
    <n v="100"/>
    <s v="2020/2021"/>
    <x v="23"/>
    <x v="221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s v="Expenditure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753446"/>
    <n v="1753446"/>
    <n v="1753446"/>
    <n v="1827090.7320000001"/>
    <n v="1907482.7242080001"/>
    <n v="1834105"/>
    <n v="1918474"/>
    <n v="146115"/>
    <n v="146121"/>
    <n v="146121"/>
    <n v="146121"/>
    <n v="146121"/>
    <n v="146121"/>
    <n v="146121"/>
    <n v="146121"/>
    <n v="146121"/>
    <n v="146121"/>
    <n v="146121"/>
    <n v="146121"/>
    <s v="M"/>
    <n v="109302"/>
    <n v="58969"/>
    <m/>
    <n v="451627.29"/>
    <n v="1301818.71"/>
    <x v="5"/>
    <e v="#N/A"/>
  </r>
  <r>
    <n v="100"/>
    <s v="2020/2021"/>
    <x v="23"/>
    <x v="22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9304"/>
    <n v="58971"/>
    <m/>
    <n v="349.51"/>
    <n v="650.49"/>
    <x v="5"/>
    <e v="#N/A"/>
  </r>
  <r>
    <n v="101"/>
    <s v="2020/2021"/>
    <x v="24"/>
    <x v="223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s v="Expenditure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59577"/>
    <n v="159577"/>
    <n v="159577"/>
    <n v="166279.234"/>
    <n v="173595.520296"/>
    <n v="166918"/>
    <n v="174596"/>
    <n v="13288"/>
    <n v="13299"/>
    <n v="13299"/>
    <n v="13299"/>
    <n v="13299"/>
    <n v="13299"/>
    <n v="13299"/>
    <n v="13299"/>
    <n v="13299"/>
    <n v="13299"/>
    <n v="13299"/>
    <n v="13299"/>
    <s v="M"/>
    <n v="109337"/>
    <n v="59005"/>
    <m/>
    <n v="143174.25"/>
    <n v="16402.75"/>
    <x v="5"/>
    <e v="#N/A"/>
  </r>
  <r>
    <n v="101"/>
    <s v="2020/2021"/>
    <x v="24"/>
    <x v="224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s v="Expenditure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273123"/>
    <n v="1273123"/>
    <n v="1273123"/>
    <n v="1326594.166"/>
    <n v="1384964.3093039999"/>
    <n v="1331687"/>
    <n v="1392945"/>
    <n v="106089"/>
    <n v="106094"/>
    <n v="106094"/>
    <n v="106094"/>
    <n v="106094"/>
    <n v="106094"/>
    <n v="106094"/>
    <n v="106094"/>
    <n v="106094"/>
    <n v="106094"/>
    <n v="106094"/>
    <n v="106094"/>
    <s v="M"/>
    <n v="109352"/>
    <n v="59020"/>
    <m/>
    <n v="1019895.68"/>
    <n v="253227.32"/>
    <x v="5"/>
    <e v="#N/A"/>
  </r>
  <r>
    <n v="41"/>
    <s v="2020/2021"/>
    <x v="47"/>
    <x v="22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7616"/>
    <n v="7616"/>
    <n v="7616"/>
    <n v="7935.8720000000003"/>
    <n v="8285.0503680000002"/>
    <n v="7966"/>
    <n v="8333"/>
    <n v="634"/>
    <n v="634"/>
    <n v="634"/>
    <n v="634"/>
    <n v="634"/>
    <n v="634"/>
    <n v="642"/>
    <n v="634"/>
    <n v="634"/>
    <n v="634"/>
    <n v="634"/>
    <n v="634"/>
    <s v="S"/>
    <n v="109659"/>
    <n v="59953"/>
    <m/>
    <n v="0"/>
    <n v="7616"/>
    <x v="5"/>
    <e v="#N/A"/>
  </r>
  <r>
    <n v="41"/>
    <s v="2020/2021"/>
    <x v="47"/>
    <x v="22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34000"/>
    <n v="134000"/>
    <n v="134000"/>
    <n v="139628"/>
    <n v="145771.63200000001"/>
    <n v="140164"/>
    <n v="146612"/>
    <n v="11166"/>
    <n v="11166"/>
    <n v="11166"/>
    <n v="11166"/>
    <n v="11166"/>
    <n v="11166"/>
    <n v="11174"/>
    <n v="11166"/>
    <n v="11166"/>
    <n v="11166"/>
    <n v="11166"/>
    <n v="11166"/>
    <s v="S"/>
    <n v="109660"/>
    <n v="59954"/>
    <m/>
    <n v="25910.1"/>
    <n v="108089.9"/>
    <x v="5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leet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21335"/>
    <n v="121335"/>
    <n v="109187"/>
    <n v="113772.85400000001"/>
    <n v="118778.859576"/>
    <n v="126917"/>
    <n v="132755"/>
    <n v="10103"/>
    <n v="10112"/>
    <n v="10112"/>
    <n v="10112"/>
    <n v="10112"/>
    <n v="10112"/>
    <n v="10112"/>
    <n v="10112"/>
    <n v="10112"/>
    <n v="10112"/>
    <n v="10112"/>
    <n v="10112"/>
    <s v="M"/>
    <n v="104051"/>
    <n v="32846"/>
    <m/>
    <n v="61242.5"/>
    <n v="60092.5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leet Management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44879"/>
    <n v="44879"/>
    <n v="44059"/>
    <n v="45909.478000000003"/>
    <n v="47929.495032000006"/>
    <n v="46944"/>
    <n v="49103"/>
    <n v="3739"/>
    <n v="3740"/>
    <n v="3740"/>
    <n v="3740"/>
    <n v="3740"/>
    <n v="3740"/>
    <n v="3740"/>
    <n v="3740"/>
    <n v="3740"/>
    <n v="3740"/>
    <n v="3740"/>
    <n v="3740"/>
    <s v="M"/>
    <n v="104052"/>
    <n v="32847"/>
    <m/>
    <n v="27772"/>
    <n v="17107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4"/>
    <s v="Core Function"/>
    <s v="Fleet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44983"/>
    <n v="44983"/>
    <n v="44983"/>
    <n v="46872.286"/>
    <n v="48934.666583999999"/>
    <n v="47053"/>
    <n v="49217"/>
    <n v="3744"/>
    <n v="3749"/>
    <n v="3749"/>
    <n v="3749"/>
    <n v="3749"/>
    <n v="3749"/>
    <n v="3749"/>
    <n v="3749"/>
    <n v="3749"/>
    <n v="3749"/>
    <n v="3749"/>
    <n v="3749"/>
    <s v="M"/>
    <n v="104062"/>
    <n v="32857"/>
    <m/>
    <n v="0"/>
    <n v="44983"/>
    <x v="4"/>
    <e v="#N/A"/>
  </r>
  <r>
    <n v="71"/>
    <s v="2020/2021"/>
    <x v="3"/>
    <x v="227"/>
    <x v="0"/>
    <b v="1"/>
    <n v="24"/>
    <b v="0"/>
    <x v="0"/>
    <s v="Maintenance"/>
    <s v="Corrective Maintenance"/>
    <s v="Electrical Infrastructure"/>
    <s v="Capital Spares"/>
    <s v="Operational:Maintenance:Infrastructure:Corrective Maintenance:Planned:Electrical Infrastructure:Capital Spares"/>
    <s v="Expenditure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341"/>
    <n v="2341"/>
    <n v="2341"/>
    <n v="2439.3220000000001"/>
    <n v="2546.6521680000001"/>
    <n v="2449"/>
    <n v="2562"/>
    <n v="185"/>
    <n v="196"/>
    <n v="196"/>
    <n v="196"/>
    <n v="196"/>
    <n v="196"/>
    <n v="196"/>
    <n v="196"/>
    <n v="196"/>
    <n v="196"/>
    <n v="196"/>
    <n v="196"/>
    <s v="M"/>
    <n v="104066"/>
    <n v="32862"/>
    <m/>
    <n v="0"/>
    <n v="2341"/>
    <x v="5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7"/>
    <s v="Core Function"/>
    <s v="Solid Waste Removal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518172"/>
    <n v="518172"/>
    <n v="588325"/>
    <n v="613034.65"/>
    <n v="640008.17460000003"/>
    <n v="542008"/>
    <n v="566941"/>
    <n v="43181"/>
    <n v="43181"/>
    <n v="43181"/>
    <n v="43181"/>
    <n v="43181"/>
    <n v="43181"/>
    <n v="43181"/>
    <n v="43181"/>
    <n v="43181"/>
    <n v="43181"/>
    <n v="43181"/>
    <n v="43181"/>
    <s v="M"/>
    <n v="104069"/>
    <n v="32867"/>
    <m/>
    <n v="261541.5"/>
    <n v="256630.5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7"/>
    <s v="Core Function"/>
    <s v="Solid Waste Removal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3333"/>
    <n v="23333"/>
    <n v="24097"/>
    <n v="25109.074000000001"/>
    <n v="26213.873255999999"/>
    <n v="24407"/>
    <n v="25530"/>
    <n v="1938"/>
    <n v="1945"/>
    <n v="1945"/>
    <n v="1945"/>
    <n v="1945"/>
    <n v="1945"/>
    <n v="1945"/>
    <n v="1945"/>
    <n v="1945"/>
    <n v="1945"/>
    <n v="1945"/>
    <n v="1945"/>
    <s v="M"/>
    <n v="104070"/>
    <n v="32868"/>
    <m/>
    <n v="13503"/>
    <n v="9830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7"/>
    <s v="Core Function"/>
    <s v="Solid Waste Removal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66081"/>
    <n v="166081"/>
    <n v="166081"/>
    <n v="173056.402"/>
    <n v="180670.883688"/>
    <n v="173721"/>
    <n v="181712"/>
    <n v="13830"/>
    <n v="13841"/>
    <n v="13841"/>
    <n v="13841"/>
    <n v="13841"/>
    <n v="13841"/>
    <n v="13841"/>
    <n v="13841"/>
    <n v="13841"/>
    <n v="13841"/>
    <n v="13841"/>
    <n v="13841"/>
    <s v="M"/>
    <n v="104081"/>
    <n v="32879"/>
    <m/>
    <n v="0"/>
    <n v="166081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Licence Agency Fees"/>
    <s v="Function"/>
    <x v="4"/>
    <s v="Core Function"/>
    <s v="Administrative and Corporate Support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278"/>
    <n v="1278"/>
    <n v="1278"/>
    <n v="1331.6759999999999"/>
    <n v="1390.2697439999999"/>
    <n v="1337"/>
    <n v="1399"/>
    <n v="101"/>
    <n v="107"/>
    <n v="107"/>
    <n v="107"/>
    <n v="107"/>
    <n v="107"/>
    <n v="107"/>
    <n v="107"/>
    <n v="107"/>
    <n v="107"/>
    <n v="107"/>
    <n v="107"/>
    <s v="M"/>
    <n v="104101"/>
    <n v="32908"/>
    <m/>
    <n v="0"/>
    <n v="1278"/>
    <x v="4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dministrative and Corporate Suppor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77244"/>
    <n v="177244"/>
    <n v="159296"/>
    <n v="165986.432"/>
    <n v="173289.83500799999"/>
    <n v="185398"/>
    <n v="193926"/>
    <n v="14763"/>
    <n v="14771"/>
    <n v="14771"/>
    <n v="14771"/>
    <n v="14771"/>
    <n v="14771"/>
    <n v="14771"/>
    <n v="14771"/>
    <n v="14771"/>
    <n v="14771"/>
    <n v="14771"/>
    <n v="14771"/>
    <s v="M"/>
    <n v="104106"/>
    <n v="32914"/>
    <m/>
    <n v="0"/>
    <n v="177244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dministrative and Corporate Support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4457"/>
    <n v="64457"/>
    <n v="64777"/>
    <n v="67497.634000000005"/>
    <n v="70467.529896000007"/>
    <n v="67423"/>
    <n v="70524"/>
    <n v="5365"/>
    <n v="5372"/>
    <n v="5372"/>
    <n v="5372"/>
    <n v="5372"/>
    <n v="5372"/>
    <n v="5372"/>
    <n v="5372"/>
    <n v="5372"/>
    <n v="5372"/>
    <n v="5372"/>
    <n v="5372"/>
    <s v="M"/>
    <n v="104107"/>
    <n v="32915"/>
    <m/>
    <n v="29547"/>
    <n v="34910"/>
    <x v="1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Licence Agency Fees"/>
    <s v="Function"/>
    <x v="4"/>
    <s v="Core Function"/>
    <s v="Marketing, Customer Relations, Publicity and Media Co-ordination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549"/>
    <n v="3549"/>
    <n v="3549"/>
    <n v="3698.058"/>
    <n v="3860.7725519999999"/>
    <n v="3713"/>
    <n v="3884"/>
    <n v="293"/>
    <n v="296"/>
    <n v="296"/>
    <n v="296"/>
    <n v="296"/>
    <n v="296"/>
    <n v="296"/>
    <n v="296"/>
    <n v="296"/>
    <n v="296"/>
    <n v="296"/>
    <n v="296"/>
    <s v="M"/>
    <n v="104299"/>
    <n v="36898"/>
    <m/>
    <n v="0"/>
    <n v="3549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Advertising, Publicity and Marketing"/>
    <s v="Municipal Newsletters"/>
    <s v="Function"/>
    <x v="8"/>
    <s v="Core Function"/>
    <s v="Health Services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508"/>
    <n v="3508"/>
    <n v="3508"/>
    <n v="3655.3360000000002"/>
    <n v="3816.1707840000004"/>
    <n v="3670"/>
    <n v="3839"/>
    <n v="285"/>
    <n v="293"/>
    <n v="293"/>
    <n v="293"/>
    <n v="293"/>
    <n v="293"/>
    <n v="293"/>
    <n v="293"/>
    <n v="293"/>
    <n v="293"/>
    <n v="293"/>
    <n v="293"/>
    <s v="M"/>
    <n v="104308"/>
    <n v="36908"/>
    <m/>
    <n v="0"/>
    <n v="3508"/>
    <x v="4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Town Planning, Building Regulations and Enforcement, and City Engineer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308471"/>
    <n v="308471"/>
    <n v="134878"/>
    <n v="140542.87599999999"/>
    <n v="146726.762544"/>
    <n v="322661"/>
    <n v="337504"/>
    <n v="25705"/>
    <n v="25706"/>
    <n v="25706"/>
    <n v="25706"/>
    <n v="25706"/>
    <n v="25706"/>
    <n v="25706"/>
    <n v="25706"/>
    <n v="25706"/>
    <n v="25706"/>
    <n v="25706"/>
    <n v="25706"/>
    <s v="M"/>
    <n v="104316"/>
    <n v="36917"/>
    <m/>
    <n v="75652.5"/>
    <n v="232818.5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Town Planning, Building Regulations and Enforcement, and City Engineer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35000"/>
    <n v="35000"/>
    <n v="24097"/>
    <n v="25109.074000000001"/>
    <n v="26213.873255999999"/>
    <n v="36610"/>
    <n v="38295"/>
    <n v="2913"/>
    <n v="2917"/>
    <n v="2917"/>
    <n v="2917"/>
    <n v="2917"/>
    <n v="2917"/>
    <n v="2917"/>
    <n v="2917"/>
    <n v="2917"/>
    <n v="2917"/>
    <n v="2917"/>
    <n v="2917"/>
    <s v="M"/>
    <n v="104317"/>
    <n v="36918"/>
    <m/>
    <n v="13503"/>
    <n v="21497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5"/>
    <s v="Core Function"/>
    <s v="Town Planning, Building Regulations and Enforcement, and City Engineer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40475"/>
    <n v="40475"/>
    <n v="40475"/>
    <n v="42174.95"/>
    <n v="44030.647799999999"/>
    <n v="42337"/>
    <n v="44285"/>
    <n v="3372"/>
    <n v="3373"/>
    <n v="3373"/>
    <n v="3373"/>
    <n v="3373"/>
    <n v="3373"/>
    <n v="3373"/>
    <n v="3373"/>
    <n v="3373"/>
    <n v="3373"/>
    <n v="3373"/>
    <n v="3373"/>
    <s v="M"/>
    <n v="104327"/>
    <n v="36928"/>
    <m/>
    <n v="0"/>
    <n v="40475"/>
    <x v="4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10"/>
    <s v="IE005002001005001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92370"/>
    <n v="592370"/>
    <n v="449593"/>
    <n v="468475.90600000002"/>
    <n v="489088.84586400003"/>
    <n v="619620"/>
    <n v="648122"/>
    <n v="49364"/>
    <n v="49364"/>
    <n v="49364"/>
    <n v="49364"/>
    <n v="49364"/>
    <n v="49364"/>
    <n v="49366"/>
    <n v="49364"/>
    <n v="49364"/>
    <n v="49364"/>
    <n v="49364"/>
    <n v="49364"/>
    <s v="M"/>
    <n v="104330"/>
    <n v="36931"/>
    <m/>
    <n v="183727.5"/>
    <n v="408642.5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41123"/>
    <n v="41123"/>
    <n v="0"/>
    <n v="0"/>
    <n v="0"/>
    <n v="43015"/>
    <n v="44994"/>
    <n v="3426"/>
    <n v="3426"/>
    <n v="3426"/>
    <n v="3426"/>
    <n v="3426"/>
    <n v="3426"/>
    <n v="3437"/>
    <n v="3426"/>
    <n v="3426"/>
    <n v="3426"/>
    <n v="3426"/>
    <n v="3426"/>
    <s v="M"/>
    <n v="104331"/>
    <n v="36932"/>
    <m/>
    <n v="5787"/>
    <n v="35336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sset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21335"/>
    <n v="121335"/>
    <n v="109187"/>
    <n v="113772.85400000001"/>
    <n v="118778.859576"/>
    <n v="126917"/>
    <n v="132755"/>
    <n v="10103"/>
    <n v="10112"/>
    <n v="10112"/>
    <n v="10112"/>
    <n v="10112"/>
    <n v="10112"/>
    <n v="10112"/>
    <n v="10112"/>
    <n v="10112"/>
    <n v="10112"/>
    <n v="10112"/>
    <n v="10112"/>
    <s v="M"/>
    <n v="104370"/>
    <n v="36970"/>
    <m/>
    <n v="61242.5"/>
    <n v="60092.5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sset Management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371"/>
    <n v="36971"/>
    <m/>
    <n v="6751.5"/>
    <n v="4915.5"/>
    <x v="1"/>
    <e v="#N/A"/>
  </r>
  <r>
    <n v="54"/>
    <s v="2020/2021"/>
    <x v="17"/>
    <x v="22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90000"/>
    <n v="90000"/>
    <n v="90000"/>
    <n v="93780"/>
    <n v="97906.32"/>
    <n v="0"/>
    <n v="0"/>
    <n v="8181"/>
    <n v="8181"/>
    <n v="8181"/>
    <n v="8181"/>
    <n v="8181"/>
    <n v="8181"/>
    <n v="0"/>
    <n v="8190"/>
    <n v="8181"/>
    <n v="8181"/>
    <n v="8181"/>
    <n v="8181"/>
    <s v="S"/>
    <n v="109508"/>
    <n v="65762"/>
    <m/>
    <n v="17693.599999999999"/>
    <n v="72306.399999999994"/>
    <x v="5"/>
    <e v="#N/A"/>
  </r>
  <r>
    <n v="37"/>
    <s v="2020/2021"/>
    <x v="22"/>
    <x v="22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35394"/>
    <n v="35394"/>
    <n v="35394"/>
    <n v="36880.548000000003"/>
    <n v="38503.292112000003"/>
    <n v="0"/>
    <n v="0"/>
    <n v="3217"/>
    <n v="3217"/>
    <n v="3217"/>
    <n v="3217"/>
    <n v="3217"/>
    <n v="3217"/>
    <n v="0"/>
    <n v="3224"/>
    <n v="3217"/>
    <n v="3217"/>
    <n v="3217"/>
    <n v="3217"/>
    <s v="S"/>
    <n v="109510"/>
    <n v="65778"/>
    <m/>
    <n v="30608.080000000002"/>
    <n v="4785.92"/>
    <x v="5"/>
    <e v="#N/A"/>
  </r>
  <r>
    <n v="87"/>
    <s v="2020/2021"/>
    <x v="38"/>
    <x v="2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9564"/>
    <n v="59564"/>
    <n v="59564"/>
    <n v="62065.688000000002"/>
    <n v="64796.578271999999"/>
    <n v="0"/>
    <n v="0"/>
    <n v="5414"/>
    <n v="5414"/>
    <n v="5414"/>
    <n v="5414"/>
    <n v="5414"/>
    <n v="5414"/>
    <n v="0"/>
    <n v="5424"/>
    <n v="5414"/>
    <n v="5414"/>
    <n v="5414"/>
    <n v="5414"/>
    <s v="S"/>
    <n v="109512"/>
    <n v="65770"/>
    <m/>
    <n v="0"/>
    <n v="59564"/>
    <x v="5"/>
    <e v="#N/A"/>
  </r>
  <r>
    <n v="46"/>
    <s v="2020/2021"/>
    <x v="10"/>
    <x v="2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Human Resour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0356"/>
    <n v="20356"/>
    <n v="20356"/>
    <n v="21210.952000000001"/>
    <n v="22144.233888000002"/>
    <n v="0"/>
    <n v="0"/>
    <n v="1850"/>
    <n v="1850"/>
    <n v="1850"/>
    <n v="1850"/>
    <n v="1850"/>
    <n v="1850"/>
    <n v="0"/>
    <n v="1856"/>
    <n v="1850"/>
    <n v="1850"/>
    <n v="1850"/>
    <n v="1850"/>
    <s v="S"/>
    <n v="109514"/>
    <n v="65752"/>
    <m/>
    <n v="5026.5"/>
    <n v="15329.5"/>
    <x v="5"/>
    <e v="#N/A"/>
  </r>
  <r>
    <n v="89"/>
    <s v="2020/2021"/>
    <x v="21"/>
    <x v="23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30"/>
    <n v="530"/>
    <n v="530"/>
    <n v="552.26"/>
    <n v="576.55944"/>
    <n v="0"/>
    <n v="0"/>
    <n v="48"/>
    <n v="48"/>
    <n v="48"/>
    <n v="48"/>
    <n v="48"/>
    <n v="48"/>
    <n v="0"/>
    <n v="50"/>
    <n v="48"/>
    <n v="48"/>
    <n v="48"/>
    <n v="48"/>
    <s v="S"/>
    <n v="109516"/>
    <n v="65773"/>
    <m/>
    <n v="0"/>
    <n v="530"/>
    <x v="5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0037"/>
    <n v="100037"/>
    <n v="40680"/>
    <n v="42388.56"/>
    <n v="44253.656640000001"/>
    <n v="104639"/>
    <n v="109453"/>
    <n v="8330"/>
    <n v="8337"/>
    <n v="8337"/>
    <n v="8337"/>
    <n v="8337"/>
    <n v="8337"/>
    <n v="8337"/>
    <n v="8337"/>
    <n v="8337"/>
    <n v="8337"/>
    <n v="8337"/>
    <n v="8337"/>
    <s v="M"/>
    <n v="104617"/>
    <n v="37292"/>
    <m/>
    <n v="53895.5"/>
    <n v="46141.5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0"/>
    <s v="Core Function"/>
    <s v="Electricity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6797"/>
    <n v="146797"/>
    <n v="146797"/>
    <n v="152962.47399999999"/>
    <n v="159692.82285599998"/>
    <n v="153550"/>
    <n v="160613"/>
    <n v="12223"/>
    <n v="12234"/>
    <n v="12234"/>
    <n v="12234"/>
    <n v="12234"/>
    <n v="12234"/>
    <n v="12234"/>
    <n v="12234"/>
    <n v="12234"/>
    <n v="12234"/>
    <n v="12234"/>
    <n v="12234"/>
    <s v="M"/>
    <n v="104635"/>
    <n v="37313"/>
    <m/>
    <n v="0"/>
    <n v="146797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Licence Agency Fees"/>
    <s v="Function"/>
    <x v="0"/>
    <s v="Core Function"/>
    <s v="Electricity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444"/>
    <n v="2444"/>
    <n v="2444"/>
    <n v="2546.6480000000001"/>
    <n v="2658.7005120000003"/>
    <n v="2557"/>
    <n v="2675"/>
    <n v="200"/>
    <n v="204"/>
    <n v="204"/>
    <n v="204"/>
    <n v="204"/>
    <n v="204"/>
    <n v="204"/>
    <n v="204"/>
    <n v="204"/>
    <n v="204"/>
    <n v="204"/>
    <n v="204"/>
    <s v="M"/>
    <n v="104629"/>
    <n v="37306"/>
    <m/>
    <n v="0"/>
    <n v="2444"/>
    <x v="4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2"/>
    <s v="Core Function"/>
    <s v="Municipal Manager, Town Secretary and Chief Executive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41249"/>
    <n v="541249"/>
    <n v="449593"/>
    <n v="468475.90600000002"/>
    <n v="489088.84586400003"/>
    <n v="566147"/>
    <n v="592190"/>
    <n v="45094"/>
    <n v="45105"/>
    <n v="45105"/>
    <n v="45105"/>
    <n v="45105"/>
    <n v="45105"/>
    <n v="45105"/>
    <n v="45105"/>
    <n v="45105"/>
    <n v="45105"/>
    <n v="45105"/>
    <n v="45105"/>
    <s v="M"/>
    <n v="104662"/>
    <n v="37342"/>
    <m/>
    <n v="183727.5"/>
    <n v="357521.5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2"/>
    <s v="Core Function"/>
    <s v="Municipal Manager, Town Secretary and Chief Executiv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1667"/>
    <n v="11667"/>
    <n v="0"/>
    <n v="0"/>
    <n v="0"/>
    <n v="12204"/>
    <n v="12766"/>
    <n v="964"/>
    <n v="973"/>
    <n v="973"/>
    <n v="973"/>
    <n v="973"/>
    <n v="973"/>
    <n v="973"/>
    <n v="973"/>
    <n v="973"/>
    <n v="973"/>
    <n v="973"/>
    <n v="973"/>
    <s v="M"/>
    <n v="104663"/>
    <n v="37343"/>
    <m/>
    <n v="0"/>
    <n v="1166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Section 79 committee chairperson"/>
    <s v="Allowances and Service Related Benefits"/>
    <s v="Function"/>
    <x v="2"/>
    <s v="Core Function"/>
    <s v="Mayor and Council"/>
    <x v="18"/>
    <s v="IE008007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93271"/>
    <n v="393271"/>
    <n v="467201"/>
    <n v="486823.44199999998"/>
    <n v="508243.67344799999"/>
    <n v="414508"/>
    <n v="436891"/>
    <n v="32768"/>
    <n v="32773"/>
    <n v="32773"/>
    <n v="32773"/>
    <n v="32773"/>
    <n v="32773"/>
    <n v="32773"/>
    <n v="32773"/>
    <n v="32773"/>
    <n v="32773"/>
    <n v="32773"/>
    <n v="32773"/>
    <s v="M"/>
    <n v="104689"/>
    <n v="37369"/>
    <m/>
    <n v="221000"/>
    <n v="172271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2"/>
    <s v="Core Function"/>
    <s v="Municipal Manager, Town Secretary and Chief Executiv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55283"/>
    <n v="255283"/>
    <n v="221626"/>
    <n v="230934.29200000002"/>
    <n v="241095.40084800002"/>
    <n v="267027"/>
    <n v="279310"/>
    <n v="21269"/>
    <n v="21274"/>
    <n v="21274"/>
    <n v="21274"/>
    <n v="21274"/>
    <n v="21274"/>
    <n v="21274"/>
    <n v="21274"/>
    <n v="21274"/>
    <n v="21274"/>
    <n v="21274"/>
    <n v="21274"/>
    <s v="M"/>
    <n v="104674"/>
    <n v="37354"/>
    <m/>
    <n v="0"/>
    <n v="255283"/>
    <x v="4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Legal Servi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77244"/>
    <n v="177244"/>
    <n v="159296"/>
    <n v="165986.432"/>
    <n v="173289.83500799999"/>
    <n v="185398"/>
    <n v="193926"/>
    <n v="14763"/>
    <n v="14771"/>
    <n v="14771"/>
    <n v="14771"/>
    <n v="14771"/>
    <n v="14771"/>
    <n v="14771"/>
    <n v="14771"/>
    <n v="14771"/>
    <n v="14771"/>
    <n v="14771"/>
    <n v="14771"/>
    <s v="M"/>
    <n v="104693"/>
    <n v="37373"/>
    <m/>
    <n v="0"/>
    <n v="177244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Legal Servic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58914"/>
    <n v="58914"/>
    <n v="57263"/>
    <n v="59668.046000000002"/>
    <n v="62293.440024000003"/>
    <n v="61625"/>
    <n v="64459"/>
    <n v="4904"/>
    <n v="4910"/>
    <n v="4910"/>
    <n v="4910"/>
    <n v="4910"/>
    <n v="4910"/>
    <n v="4910"/>
    <n v="4910"/>
    <n v="4910"/>
    <n v="4910"/>
    <n v="4910"/>
    <n v="4910"/>
    <s v="M"/>
    <n v="104694"/>
    <n v="37374"/>
    <m/>
    <n v="16044"/>
    <n v="42870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4"/>
    <s v="Core Function"/>
    <s v="Legal Servi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3469"/>
    <n v="13469"/>
    <n v="13469"/>
    <n v="14034.698"/>
    <n v="14652.224712000001"/>
    <n v="14089"/>
    <n v="14737"/>
    <n v="1116"/>
    <n v="1123"/>
    <n v="1123"/>
    <n v="1123"/>
    <n v="1123"/>
    <n v="1123"/>
    <n v="1123"/>
    <n v="1123"/>
    <n v="1123"/>
    <n v="1123"/>
    <n v="1123"/>
    <n v="1123"/>
    <s v="M"/>
    <n v="104704"/>
    <n v="37384"/>
    <m/>
    <n v="0"/>
    <n v="13469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Deeds"/>
    <s v="Deeds"/>
    <s v="Function"/>
    <x v="13"/>
    <s v="Core Function"/>
    <s v="Control of Public Nuisances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50"/>
    <n v="250"/>
    <n v="250"/>
    <n v="260.5"/>
    <n v="271.96199999999999"/>
    <n v="262"/>
    <n v="274"/>
    <n v="19"/>
    <n v="21"/>
    <n v="21"/>
    <n v="21"/>
    <n v="21"/>
    <n v="21"/>
    <n v="21"/>
    <n v="21"/>
    <n v="21"/>
    <n v="21"/>
    <n v="21"/>
    <n v="21"/>
    <s v="M"/>
    <n v="104716"/>
    <n v="37396"/>
    <m/>
    <n v="0"/>
    <n v="250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Licence Agency Fees"/>
    <s v="Function"/>
    <x v="13"/>
    <s v="Core Function"/>
    <s v="Control of Public Nuisance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195"/>
    <n v="3195"/>
    <n v="3195"/>
    <n v="3329.19"/>
    <n v="3475.67436"/>
    <n v="3342"/>
    <n v="3496"/>
    <n v="258"/>
    <n v="267"/>
    <n v="267"/>
    <n v="267"/>
    <n v="267"/>
    <n v="267"/>
    <n v="267"/>
    <n v="267"/>
    <n v="267"/>
    <n v="267"/>
    <n v="267"/>
    <n v="267"/>
    <s v="M"/>
    <n v="104721"/>
    <n v="37401"/>
    <m/>
    <n v="0"/>
    <n v="3195"/>
    <x v="4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6"/>
    <s v="Core Function"/>
    <s v="Libraries and Archiv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72171"/>
    <n v="72171"/>
    <n v="62010"/>
    <n v="64614.42"/>
    <n v="67457.45448"/>
    <n v="75491"/>
    <n v="78964"/>
    <n v="6006"/>
    <n v="6015"/>
    <n v="6015"/>
    <n v="6015"/>
    <n v="6015"/>
    <n v="6015"/>
    <n v="6015"/>
    <n v="6015"/>
    <n v="6015"/>
    <n v="6015"/>
    <n v="6015"/>
    <n v="6015"/>
    <s v="M"/>
    <n v="104772"/>
    <n v="37507"/>
    <m/>
    <n v="34908.5"/>
    <n v="37262.5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6"/>
    <s v="Core Function"/>
    <s v="Libraries and Archiv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78692"/>
    <n v="78692"/>
    <n v="78692"/>
    <n v="81997.063999999998"/>
    <n v="85604.934815999994"/>
    <n v="82312"/>
    <n v="86099"/>
    <n v="6554"/>
    <n v="6558"/>
    <n v="6558"/>
    <n v="6558"/>
    <n v="6558"/>
    <n v="6558"/>
    <n v="6558"/>
    <n v="6558"/>
    <n v="6558"/>
    <n v="6558"/>
    <n v="6558"/>
    <n v="6558"/>
    <s v="M"/>
    <n v="104782"/>
    <n v="37517"/>
    <m/>
    <n v="0"/>
    <n v="78692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Advertising, Publicity and Marketing"/>
    <s v="Municipal Newsletters"/>
    <s v="Function"/>
    <x v="5"/>
    <s v="Core Function"/>
    <s v="Corporate Wide Strategic Planning (IDPs, LEDs)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669"/>
    <n v="3669"/>
    <n v="3669"/>
    <n v="3823.098"/>
    <n v="3991.314312"/>
    <n v="3838"/>
    <n v="4015"/>
    <n v="303"/>
    <n v="306"/>
    <n v="306"/>
    <n v="306"/>
    <n v="306"/>
    <n v="306"/>
    <n v="306"/>
    <n v="306"/>
    <n v="306"/>
    <n v="306"/>
    <n v="306"/>
    <n v="306"/>
    <s v="M"/>
    <n v="104791"/>
    <n v="37527"/>
    <m/>
    <n v="0"/>
    <n v="3669"/>
    <x v="4"/>
    <e v="#N/A"/>
  </r>
  <r>
    <n v="61"/>
    <s v="2020/2021"/>
    <x v="27"/>
    <x v="23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2453"/>
    <n v="122453"/>
    <n v="122453"/>
    <n v="127596.026"/>
    <n v="133210.25114400001"/>
    <n v="0"/>
    <n v="0"/>
    <n v="11132"/>
    <n v="11132"/>
    <n v="11132"/>
    <n v="11132"/>
    <n v="11132"/>
    <n v="11132"/>
    <n v="0"/>
    <n v="11133"/>
    <n v="11132"/>
    <n v="11132"/>
    <n v="11132"/>
    <n v="11132"/>
    <s v="S"/>
    <n v="109546"/>
    <n v="65769"/>
    <m/>
    <n v="119871.83"/>
    <n v="2581.17"/>
    <x v="5"/>
    <e v="#N/A"/>
  </r>
  <r>
    <n v="96"/>
    <s v="2020/2021"/>
    <x v="7"/>
    <x v="23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5191"/>
    <n v="5191"/>
    <n v="5191"/>
    <n v="5409.0219999999999"/>
    <n v="5647.0189680000003"/>
    <n v="0"/>
    <n v="0"/>
    <n v="471"/>
    <n v="471"/>
    <n v="471"/>
    <n v="471"/>
    <n v="471"/>
    <n v="471"/>
    <n v="0"/>
    <n v="481"/>
    <n v="471"/>
    <n v="471"/>
    <n v="471"/>
    <n v="471"/>
    <s v="S"/>
    <n v="109550"/>
    <n v="65768"/>
    <m/>
    <n v="0"/>
    <n v="5191"/>
    <x v="5"/>
    <e v="#N/A"/>
  </r>
  <r>
    <n v="78"/>
    <s v="2020/2021"/>
    <x v="11"/>
    <x v="23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759"/>
    <n v="6759"/>
    <n v="6759"/>
    <n v="7042.8779999999997"/>
    <n v="7352.7646319999994"/>
    <n v="0"/>
    <n v="0"/>
    <n v="614"/>
    <n v="614"/>
    <n v="614"/>
    <n v="614"/>
    <n v="614"/>
    <n v="614"/>
    <n v="0"/>
    <n v="619"/>
    <n v="614"/>
    <n v="614"/>
    <n v="614"/>
    <n v="614"/>
    <s v="S"/>
    <n v="109552"/>
    <n v="65787"/>
    <m/>
    <n v="1099.8800000000001"/>
    <n v="5659.12"/>
    <x v="5"/>
    <e v="#N/A"/>
  </r>
  <r>
    <n v="76"/>
    <s v="2020/2021"/>
    <x v="18"/>
    <x v="23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252"/>
    <n v="10252"/>
    <n v="10252"/>
    <n v="10682.584000000001"/>
    <n v="11152.617696000001"/>
    <n v="0"/>
    <n v="0"/>
    <n v="932"/>
    <n v="932"/>
    <n v="932"/>
    <n v="932"/>
    <n v="932"/>
    <n v="932"/>
    <n v="0"/>
    <n v="932"/>
    <n v="932"/>
    <n v="932"/>
    <n v="932"/>
    <n v="932"/>
    <s v="S"/>
    <n v="109554"/>
    <n v="65774"/>
    <m/>
    <n v="338.48"/>
    <n v="9913.52"/>
    <x v="5"/>
    <e v="#N/A"/>
  </r>
  <r>
    <n v="77"/>
    <s v="2020/2021"/>
    <x v="0"/>
    <x v="2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281"/>
    <n v="2281"/>
    <n v="2281"/>
    <n v="2376.8020000000001"/>
    <n v="2481.381288"/>
    <n v="0"/>
    <n v="0"/>
    <n v="207"/>
    <n v="207"/>
    <n v="207"/>
    <n v="207"/>
    <n v="207"/>
    <n v="207"/>
    <n v="0"/>
    <n v="211"/>
    <n v="207"/>
    <n v="207"/>
    <n v="207"/>
    <n v="207"/>
    <s v="S"/>
    <n v="109556"/>
    <n v="65771"/>
    <m/>
    <n v="204.12"/>
    <n v="2076.88"/>
    <x v="5"/>
    <e v="#N/A"/>
  </r>
  <r>
    <n v="93"/>
    <s v="2020/2021"/>
    <x v="9"/>
    <x v="23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28124"/>
    <n v="28124"/>
    <n v="28124"/>
    <n v="29305.207999999999"/>
    <n v="30594.637151999999"/>
    <n v="0"/>
    <n v="0"/>
    <n v="2556"/>
    <n v="2556"/>
    <n v="2556"/>
    <n v="2556"/>
    <n v="2556"/>
    <n v="2556"/>
    <n v="0"/>
    <n v="2564"/>
    <n v="2556"/>
    <n v="2556"/>
    <n v="2556"/>
    <n v="2556"/>
    <s v="S"/>
    <n v="109558"/>
    <n v="65753"/>
    <m/>
    <n v="8566.7199999999993"/>
    <n v="19557.28"/>
    <x v="5"/>
    <e v="#N/A"/>
  </r>
  <r>
    <n v="77"/>
    <s v="2020/2021"/>
    <x v="0"/>
    <x v="23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C"/>
    <n v="-4000000"/>
    <n v="-4000000"/>
    <n v="-4000000"/>
    <n v="-4168000"/>
    <n v="-4351392"/>
    <n v="0"/>
    <n v="0"/>
    <n v="-333333"/>
    <n v="-333333"/>
    <n v="-333333"/>
    <n v="-333333"/>
    <n v="-333333"/>
    <n v="-333333"/>
    <n v="-333337"/>
    <n v="-333333"/>
    <n v="-333333"/>
    <n v="-333333"/>
    <n v="-333333"/>
    <n v="-333333"/>
    <s v="M"/>
    <n v="109725"/>
    <n v="65892"/>
    <m/>
    <n v="0"/>
    <n v="-4000000"/>
    <x v="5"/>
    <e v="#N/A"/>
  </r>
  <r>
    <n v="77"/>
    <s v="2020/2021"/>
    <x v="0"/>
    <x v="23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000000"/>
    <n v="4000000"/>
    <n v="4000000"/>
    <n v="4168000"/>
    <n v="4351392"/>
    <n v="0"/>
    <n v="0"/>
    <n v="333333"/>
    <n v="333333"/>
    <n v="333333"/>
    <n v="333333"/>
    <n v="333333"/>
    <n v="333333"/>
    <n v="333337"/>
    <n v="333333"/>
    <n v="333333"/>
    <n v="333333"/>
    <n v="333333"/>
    <n v="333333"/>
    <s v="M"/>
    <n v="109726"/>
    <n v="65893"/>
    <m/>
    <n v="0"/>
    <n v="4000000"/>
    <x v="5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10"/>
    <s v="Non-core Function"/>
    <s v="Water Distribution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99141"/>
    <n v="199141"/>
    <n v="199141"/>
    <n v="207504.92199999999"/>
    <n v="216635.13856799999"/>
    <n v="208302"/>
    <n v="217884"/>
    <n v="16585"/>
    <n v="16596"/>
    <n v="16596"/>
    <n v="16596"/>
    <n v="16596"/>
    <n v="16596"/>
    <n v="16596"/>
    <n v="16596"/>
    <n v="16596"/>
    <n v="16596"/>
    <n v="16596"/>
    <n v="16596"/>
    <s v="M"/>
    <n v="109269"/>
    <n v="58935"/>
    <m/>
    <n v="0"/>
    <n v="199141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26126"/>
    <n v="126126"/>
    <n v="126126"/>
    <n v="131423.29199999999"/>
    <n v="137205.91684799999"/>
    <n v="102640"/>
    <n v="107362"/>
    <n v="10713"/>
    <n v="10723"/>
    <n v="10723"/>
    <n v="10723"/>
    <n v="10723"/>
    <n v="10723"/>
    <n v="8178"/>
    <n v="10728"/>
    <n v="10723"/>
    <n v="10723"/>
    <n v="10723"/>
    <n v="10723"/>
    <s v="M"/>
    <n v="109278"/>
    <n v="58944"/>
    <m/>
    <n v="104179.42"/>
    <n v="21946.58"/>
    <x v="5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Total for All Other Councillors"/>
    <s v="Function"/>
    <x v="10"/>
    <s v="Non-core Function"/>
    <s v="Water Distribution"/>
    <x v="13"/>
    <s v="IE01002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9282"/>
    <n v="58949"/>
    <m/>
    <n v="0"/>
    <n v="2000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Insurance Claims"/>
    <s v="Function"/>
    <x v="10"/>
    <s v="Non-core Function"/>
    <s v="Water Distribution"/>
    <x v="19"/>
    <s v="IE01002900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35086"/>
    <n v="135086"/>
    <n v="135086"/>
    <n v="140759.61199999999"/>
    <n v="146953.03492799998"/>
    <n v="141300"/>
    <n v="147800"/>
    <n v="11248"/>
    <n v="11258"/>
    <n v="11258"/>
    <n v="11258"/>
    <n v="11258"/>
    <n v="11258"/>
    <n v="11258"/>
    <n v="11258"/>
    <n v="11258"/>
    <n v="11258"/>
    <n v="11258"/>
    <n v="11258"/>
    <s v="M"/>
    <n v="109284"/>
    <n v="58951"/>
    <m/>
    <n v="0"/>
    <n v="135086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1080"/>
    <n v="51080"/>
    <n v="51080"/>
    <n v="53225.36"/>
    <n v="55567.275840000002"/>
    <n v="53430"/>
    <n v="55888"/>
    <n v="4253"/>
    <n v="4257"/>
    <n v="4257"/>
    <n v="4257"/>
    <n v="4257"/>
    <n v="4257"/>
    <n v="4257"/>
    <n v="4257"/>
    <n v="4257"/>
    <n v="4257"/>
    <n v="4257"/>
    <n v="4257"/>
    <s v="M"/>
    <n v="109292"/>
    <n v="61720"/>
    <m/>
    <n v="7469.24"/>
    <n v="43610.76"/>
    <x v="5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0"/>
    <s v="Non-core Function"/>
    <s v="Water Treat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57022"/>
    <n v="157022"/>
    <n v="141301"/>
    <n v="147235.64199999999"/>
    <n v="153714.01024799998"/>
    <n v="164246"/>
    <n v="171801"/>
    <n v="13076"/>
    <n v="13086"/>
    <n v="13086"/>
    <n v="13086"/>
    <n v="13086"/>
    <n v="13086"/>
    <n v="13086"/>
    <n v="13086"/>
    <n v="13086"/>
    <n v="13086"/>
    <n v="13086"/>
    <n v="13086"/>
    <s v="M"/>
    <n v="109322"/>
    <n v="58990"/>
    <m/>
    <n v="79255"/>
    <n v="77767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10"/>
    <s v="Non-core Function"/>
    <s v="Water Treat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56614"/>
    <n v="56614"/>
    <n v="56614"/>
    <n v="58991.788"/>
    <n v="61587.426672000001"/>
    <n v="59219"/>
    <n v="61943"/>
    <n v="4716"/>
    <n v="4718"/>
    <n v="4718"/>
    <n v="4718"/>
    <n v="4718"/>
    <n v="4718"/>
    <n v="4718"/>
    <n v="4718"/>
    <n v="4718"/>
    <n v="4718"/>
    <n v="4718"/>
    <n v="4718"/>
    <s v="M"/>
    <n v="109335"/>
    <n v="59003"/>
    <m/>
    <n v="0"/>
    <n v="56614"/>
    <x v="4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1"/>
    <s v="Core Function"/>
    <s v="Waste Water Treat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60591"/>
    <n v="160591"/>
    <n v="144512"/>
    <n v="150581.50400000002"/>
    <n v="157207.09017600003"/>
    <n v="167979"/>
    <n v="175706"/>
    <n v="13378"/>
    <n v="13383"/>
    <n v="13383"/>
    <n v="13383"/>
    <n v="13383"/>
    <n v="13383"/>
    <n v="13383"/>
    <n v="13383"/>
    <n v="13383"/>
    <n v="13383"/>
    <n v="13383"/>
    <n v="13383"/>
    <s v="M"/>
    <n v="109338"/>
    <n v="59006"/>
    <m/>
    <n v="81056.27"/>
    <n v="79534.73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11"/>
    <s v="Core Function"/>
    <s v="Waste Water Treat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50005"/>
    <n v="50005"/>
    <n v="50005"/>
    <n v="52105.21"/>
    <n v="54397.839240000001"/>
    <n v="52306"/>
    <n v="54712"/>
    <n v="4157"/>
    <n v="4168"/>
    <n v="4168"/>
    <n v="4168"/>
    <n v="4168"/>
    <n v="4168"/>
    <n v="4168"/>
    <n v="4168"/>
    <n v="4168"/>
    <n v="4168"/>
    <n v="4168"/>
    <n v="4168"/>
    <s v="M"/>
    <n v="109351"/>
    <n v="59019"/>
    <m/>
    <n v="0"/>
    <n v="50005"/>
    <x v="4"/>
    <e v="#N/A"/>
  </r>
  <r>
    <n v="87"/>
    <s v="2020/2021"/>
    <x v="38"/>
    <x v="2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0000"/>
    <n v="30000"/>
    <n v="30000"/>
    <n v="31260"/>
    <n v="32635.439999999999"/>
    <n v="0"/>
    <n v="0"/>
    <n v="2727"/>
    <n v="2727"/>
    <n v="2727"/>
    <n v="2727"/>
    <n v="2727"/>
    <n v="2727"/>
    <n v="0"/>
    <n v="2730"/>
    <n v="2727"/>
    <n v="2727"/>
    <n v="2727"/>
    <n v="2727"/>
    <s v="S"/>
    <n v="109479"/>
    <n v="65827"/>
    <m/>
    <n v="2502.9"/>
    <n v="27497.1"/>
    <x v="5"/>
    <e v="#N/A"/>
  </r>
  <r>
    <n v="20"/>
    <s v="2020/2021"/>
    <x v="6"/>
    <x v="24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5"/>
    <s v="Core Function"/>
    <s v="Corporate Wide Strategic Planning (IDPs, LEDs)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5250"/>
    <n v="5250"/>
    <n v="5250"/>
    <n v="5470.5"/>
    <n v="5711.2020000000002"/>
    <n v="0"/>
    <n v="0"/>
    <n v="477"/>
    <n v="477"/>
    <n v="477"/>
    <n v="477"/>
    <n v="477"/>
    <n v="477"/>
    <n v="0"/>
    <n v="480"/>
    <n v="477"/>
    <n v="477"/>
    <n v="477"/>
    <n v="477"/>
    <s v="S"/>
    <n v="109484"/>
    <n v="65776"/>
    <m/>
    <n v="1173.25"/>
    <n v="4076.75"/>
    <x v="5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4"/>
    <s v="Core Function"/>
    <s v="Asset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46150"/>
    <n v="46150"/>
    <n v="46150"/>
    <n v="48088.3"/>
    <n v="50204.1852"/>
    <n v="48273"/>
    <n v="50494"/>
    <n v="3844"/>
    <n v="3846"/>
    <n v="3846"/>
    <n v="3846"/>
    <n v="3846"/>
    <n v="3846"/>
    <n v="3846"/>
    <n v="3846"/>
    <n v="3846"/>
    <n v="3846"/>
    <n v="3846"/>
    <n v="3846"/>
    <s v="M"/>
    <n v="104382"/>
    <n v="36982"/>
    <m/>
    <n v="0"/>
    <n v="46150"/>
    <x v="4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385"/>
    <n v="36987"/>
    <m/>
    <n v="6751.5"/>
    <n v="4915.5"/>
    <x v="1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Licence Agency Fees"/>
    <s v="Function"/>
    <x v="4"/>
    <s v="Core Function"/>
    <s v="Asset Management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1"/>
    <n v="11"/>
    <n v="11"/>
    <n v="11.462"/>
    <n v="11.966327999999999"/>
    <n v="12"/>
    <n v="13"/>
    <n v="0"/>
    <n v="1"/>
    <n v="1"/>
    <n v="1"/>
    <n v="1"/>
    <n v="1"/>
    <n v="1"/>
    <n v="1"/>
    <n v="1"/>
    <n v="1"/>
    <n v="1"/>
    <n v="1"/>
    <s v="M"/>
    <n v="104437"/>
    <n v="37056"/>
    <m/>
    <n v="0"/>
    <n v="11"/>
    <x v="4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Property Servi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559997"/>
    <n v="559997"/>
    <n v="503930"/>
    <n v="525095.06000000006"/>
    <n v="548199.24264000007"/>
    <n v="585757"/>
    <n v="612702"/>
    <n v="46660"/>
    <n v="46667"/>
    <n v="46667"/>
    <n v="46667"/>
    <n v="46667"/>
    <n v="46667"/>
    <n v="46667"/>
    <n v="46667"/>
    <n v="46667"/>
    <n v="46667"/>
    <n v="46667"/>
    <n v="46667"/>
    <s v="M"/>
    <n v="104464"/>
    <n v="37088"/>
    <m/>
    <n v="282652.2"/>
    <n v="277344.8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Property Servic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7371"/>
    <n v="37371"/>
    <n v="37033"/>
    <n v="38588.385999999999"/>
    <n v="40286.274983999996"/>
    <n v="39091"/>
    <n v="40889"/>
    <n v="3106"/>
    <n v="3115"/>
    <n v="3115"/>
    <n v="3115"/>
    <n v="3115"/>
    <n v="3115"/>
    <n v="3115"/>
    <n v="3115"/>
    <n v="3115"/>
    <n v="3115"/>
    <n v="3115"/>
    <n v="3115"/>
    <s v="M"/>
    <n v="104465"/>
    <n v="37089"/>
    <m/>
    <n v="20751.5"/>
    <n v="16619.5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4"/>
    <s v="Core Function"/>
    <s v="Property Servi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9876"/>
    <n v="49876"/>
    <n v="49876"/>
    <n v="51970.792000000001"/>
    <n v="54257.506848000005"/>
    <n v="52171"/>
    <n v="54571"/>
    <n v="4149"/>
    <n v="4157"/>
    <n v="4157"/>
    <n v="4157"/>
    <n v="4157"/>
    <n v="4157"/>
    <n v="4157"/>
    <n v="4157"/>
    <n v="4157"/>
    <n v="4157"/>
    <n v="4157"/>
    <n v="4157"/>
    <s v="M"/>
    <n v="104475"/>
    <n v="37099"/>
    <m/>
    <n v="0"/>
    <n v="49876"/>
    <x v="4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49654"/>
    <n v="449654"/>
    <n v="295447"/>
    <n v="307855.77399999998"/>
    <n v="321401.42805599998"/>
    <n v="470339"/>
    <n v="491974"/>
    <n v="37462"/>
    <n v="37472"/>
    <n v="37472"/>
    <n v="37472"/>
    <n v="37472"/>
    <n v="37472"/>
    <n v="37472"/>
    <n v="37472"/>
    <n v="37472"/>
    <n v="37472"/>
    <n v="37472"/>
    <n v="37472"/>
    <s v="M"/>
    <n v="104492"/>
    <n v="37118"/>
    <m/>
    <n v="226957.5"/>
    <n v="222696.5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9298"/>
    <n v="39298"/>
    <n v="0"/>
    <n v="0"/>
    <n v="0"/>
    <n v="41106"/>
    <n v="42997"/>
    <n v="3273"/>
    <n v="3275"/>
    <n v="3275"/>
    <n v="3275"/>
    <n v="3275"/>
    <n v="3275"/>
    <n v="3275"/>
    <n v="3275"/>
    <n v="3275"/>
    <n v="3275"/>
    <n v="3275"/>
    <n v="3275"/>
    <s v="M"/>
    <n v="104493"/>
    <n v="37119"/>
    <m/>
    <n v="27494.04"/>
    <n v="11803.96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0"/>
    <s v="Core Function"/>
    <s v="Electricity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4071"/>
    <n v="54071"/>
    <n v="54071"/>
    <n v="56341.982000000004"/>
    <n v="58821.029208000007"/>
    <n v="56559"/>
    <n v="59160"/>
    <n v="4505"/>
    <n v="4506"/>
    <n v="4506"/>
    <n v="4506"/>
    <n v="4506"/>
    <n v="4506"/>
    <n v="4506"/>
    <n v="4506"/>
    <n v="4506"/>
    <n v="4506"/>
    <n v="4506"/>
    <n v="4506"/>
    <s v="M"/>
    <n v="104506"/>
    <n v="37132"/>
    <m/>
    <n v="0"/>
    <n v="54071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Licence Agency Fees"/>
    <s v="Function"/>
    <x v="7"/>
    <s v="Core Function"/>
    <s v="Solid Waste Removal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4125"/>
    <n v="4125"/>
    <n v="4125"/>
    <n v="4298.25"/>
    <n v="4487.3729999999996"/>
    <n v="4315"/>
    <n v="4514"/>
    <n v="341"/>
    <n v="344"/>
    <n v="344"/>
    <n v="344"/>
    <n v="344"/>
    <n v="344"/>
    <n v="344"/>
    <n v="344"/>
    <n v="344"/>
    <n v="344"/>
    <n v="344"/>
    <n v="344"/>
    <s v="M"/>
    <n v="104530"/>
    <n v="37160"/>
    <m/>
    <n v="0"/>
    <n v="4125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9250"/>
    <n v="19250"/>
    <n v="19250"/>
    <n v="20058.5"/>
    <n v="20941.074000000001"/>
    <n v="0"/>
    <n v="0"/>
    <n v="1750"/>
    <n v="1750"/>
    <n v="1750"/>
    <n v="1750"/>
    <n v="1750"/>
    <n v="1750"/>
    <n v="0"/>
    <n v="1750"/>
    <n v="1750"/>
    <n v="1750"/>
    <n v="1750"/>
    <n v="1750"/>
    <s v="M"/>
    <n v="104534"/>
    <n v="61657"/>
    <m/>
    <n v="0"/>
    <n v="19250"/>
    <x v="5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11"/>
    <s v="Core Function"/>
    <s v="Public Toilet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32870"/>
    <n v="32870"/>
    <n v="32870"/>
    <n v="34250.54"/>
    <n v="35757.563760000005"/>
    <n v="34383"/>
    <n v="35964"/>
    <n v="2730"/>
    <n v="2740"/>
    <n v="2740"/>
    <n v="2740"/>
    <n v="2740"/>
    <n v="2740"/>
    <n v="2740"/>
    <n v="2740"/>
    <n v="2740"/>
    <n v="2740"/>
    <n v="2740"/>
    <n v="2740"/>
    <s v="M"/>
    <n v="104553"/>
    <n v="37185"/>
    <m/>
    <n v="0"/>
    <n v="32870"/>
    <x v="4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2"/>
    <s v="Core Function"/>
    <s v="Governance Function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665925"/>
    <n v="665925"/>
    <n v="599008"/>
    <n v="624166.33600000001"/>
    <n v="651629.65478400001"/>
    <n v="696558"/>
    <n v="728600"/>
    <n v="55491"/>
    <n v="55494"/>
    <n v="55494"/>
    <n v="55494"/>
    <n v="55494"/>
    <n v="55494"/>
    <n v="55494"/>
    <n v="55494"/>
    <n v="55494"/>
    <n v="55494"/>
    <n v="55494"/>
    <n v="55494"/>
    <s v="M"/>
    <n v="104561"/>
    <n v="37193"/>
    <m/>
    <n v="227822.11"/>
    <n v="438102.89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2"/>
    <s v="Core Function"/>
    <s v="Governance Function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562"/>
    <n v="37194"/>
    <m/>
    <n v="6751.5"/>
    <n v="4915.5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12"/>
    <s v="Core Function"/>
    <s v="Governance Function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6137"/>
    <n v="36137"/>
    <n v="36137"/>
    <n v="37654.754000000001"/>
    <n v="39311.563176000003"/>
    <n v="37800"/>
    <n v="39539"/>
    <n v="3005"/>
    <n v="3012"/>
    <n v="3012"/>
    <n v="3012"/>
    <n v="3012"/>
    <n v="3012"/>
    <n v="3012"/>
    <n v="3012"/>
    <n v="3012"/>
    <n v="3012"/>
    <n v="3012"/>
    <n v="3012"/>
    <s v="M"/>
    <n v="104572"/>
    <n v="37204"/>
    <m/>
    <n v="0"/>
    <n v="36137"/>
    <x v="4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Corporate Wide Strategic Planning (IDPs, LEDs)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67691"/>
    <n v="367691"/>
    <n v="330938"/>
    <n v="344837.39600000001"/>
    <n v="360010.24142400001"/>
    <n v="384605"/>
    <n v="402297"/>
    <n v="30640"/>
    <n v="30641"/>
    <n v="30641"/>
    <n v="30641"/>
    <n v="30641"/>
    <n v="30641"/>
    <n v="30641"/>
    <n v="30641"/>
    <n v="30641"/>
    <n v="30641"/>
    <n v="30641"/>
    <n v="30641"/>
    <s v="M"/>
    <n v="104584"/>
    <n v="37254"/>
    <m/>
    <n v="185615.77"/>
    <n v="182075.23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Corporate Wide Strategic Planning (IDPs, LEDs)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1123"/>
    <n v="41123"/>
    <n v="40680"/>
    <n v="42388.56"/>
    <n v="44253.656640000001"/>
    <n v="43015"/>
    <n v="44994"/>
    <n v="3426"/>
    <n v="3427"/>
    <n v="3427"/>
    <n v="3427"/>
    <n v="3427"/>
    <n v="3427"/>
    <n v="3427"/>
    <n v="3427"/>
    <n v="3427"/>
    <n v="3427"/>
    <n v="3427"/>
    <n v="3427"/>
    <s v="M"/>
    <n v="104585"/>
    <n v="37255"/>
    <m/>
    <n v="22795.5"/>
    <n v="18327.5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5"/>
    <s v="Core Function"/>
    <s v="Corporate Wide Strategic Planning (IDPs, LEDs)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6663"/>
    <n v="36663"/>
    <n v="36663"/>
    <n v="38202.845999999998"/>
    <n v="39883.771223999996"/>
    <n v="38350"/>
    <n v="40114"/>
    <n v="3047"/>
    <n v="3056"/>
    <n v="3056"/>
    <n v="3056"/>
    <n v="3056"/>
    <n v="3056"/>
    <n v="3056"/>
    <n v="3056"/>
    <n v="3056"/>
    <n v="3056"/>
    <n v="3056"/>
    <n v="3056"/>
    <s v="M"/>
    <n v="104595"/>
    <n v="37265"/>
    <m/>
    <n v="0"/>
    <n v="36663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Licence Agency Fees"/>
    <s v="Function"/>
    <x v="1"/>
    <s v="Core Function"/>
    <s v="Road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01"/>
    <n v="301"/>
    <n v="301"/>
    <n v="313.642"/>
    <n v="327.44224800000001"/>
    <n v="315"/>
    <n v="330"/>
    <n v="15"/>
    <n v="26"/>
    <n v="26"/>
    <n v="26"/>
    <n v="26"/>
    <n v="26"/>
    <n v="26"/>
    <n v="26"/>
    <n v="26"/>
    <n v="26"/>
    <n v="26"/>
    <n v="26"/>
    <s v="M"/>
    <n v="104602"/>
    <n v="37271"/>
    <m/>
    <n v="0"/>
    <n v="301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88718"/>
    <n v="488718"/>
    <n v="439585"/>
    <n v="458047.57"/>
    <n v="478201.66308000003"/>
    <n v="511200"/>
    <n v="534715"/>
    <n v="40721"/>
    <n v="40727"/>
    <n v="40727"/>
    <n v="40727"/>
    <n v="40727"/>
    <n v="40727"/>
    <n v="40727"/>
    <n v="40727"/>
    <n v="40727"/>
    <n v="40727"/>
    <n v="40727"/>
    <n v="40727"/>
    <s v="M"/>
    <n v="104616"/>
    <n v="37291"/>
    <m/>
    <n v="157638.60999999999"/>
    <n v="331079.39"/>
    <x v="1"/>
    <e v="#N/A"/>
  </r>
  <r>
    <n v="106"/>
    <s v="2020/2021"/>
    <x v="2"/>
    <x v="24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3898"/>
    <n v="33898"/>
    <n v="33898"/>
    <n v="35321.716"/>
    <n v="36875.871504000002"/>
    <n v="0"/>
    <n v="0"/>
    <n v="3081"/>
    <n v="3081"/>
    <n v="3081"/>
    <n v="3081"/>
    <n v="3081"/>
    <n v="3081"/>
    <n v="0"/>
    <n v="3088"/>
    <n v="3081"/>
    <n v="3081"/>
    <n v="3081"/>
    <n v="3081"/>
    <s v="S"/>
    <n v="109520"/>
    <n v="65775"/>
    <m/>
    <n v="0"/>
    <n v="33898"/>
    <x v="5"/>
    <e v="#N/A"/>
  </r>
  <r>
    <n v="110"/>
    <s v="2020/2021"/>
    <x v="19"/>
    <x v="24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Legal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9144"/>
    <n v="9144"/>
    <n v="9144"/>
    <n v="9528.0480000000007"/>
    <n v="9947.2821120000008"/>
    <n v="0"/>
    <n v="0"/>
    <n v="831"/>
    <n v="831"/>
    <n v="831"/>
    <n v="831"/>
    <n v="831"/>
    <n v="831"/>
    <n v="0"/>
    <n v="834"/>
    <n v="831"/>
    <n v="831"/>
    <n v="831"/>
    <n v="831"/>
    <s v="S"/>
    <n v="109522"/>
    <n v="65784"/>
    <m/>
    <n v="0"/>
    <n v="9144"/>
    <x v="5"/>
    <e v="#N/A"/>
  </r>
  <r>
    <n v="92"/>
    <s v="2020/2021"/>
    <x v="14"/>
    <x v="24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972"/>
    <n v="2972"/>
    <n v="2972"/>
    <n v="3096.8240000000001"/>
    <n v="3233.0842560000001"/>
    <n v="0"/>
    <n v="0"/>
    <n v="270"/>
    <n v="270"/>
    <n v="270"/>
    <n v="270"/>
    <n v="270"/>
    <n v="270"/>
    <n v="0"/>
    <n v="272"/>
    <n v="270"/>
    <n v="270"/>
    <n v="270"/>
    <n v="270"/>
    <s v="S"/>
    <n v="109526"/>
    <n v="65760"/>
    <m/>
    <n v="1488.87"/>
    <n v="1483.13"/>
    <x v="5"/>
    <e v="#N/A"/>
  </r>
  <r>
    <n v="83"/>
    <s v="2020/2021"/>
    <x v="20"/>
    <x v="24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3579"/>
    <n v="3579"/>
    <n v="3579"/>
    <n v="3729.3180000000002"/>
    <n v="3893.4079920000004"/>
    <n v="0"/>
    <n v="0"/>
    <n v="325"/>
    <n v="325"/>
    <n v="325"/>
    <n v="325"/>
    <n v="325"/>
    <n v="325"/>
    <n v="0"/>
    <n v="329"/>
    <n v="325"/>
    <n v="325"/>
    <n v="325"/>
    <n v="325"/>
    <s v="S"/>
    <n v="109528"/>
    <n v="65765"/>
    <m/>
    <n v="2322.89"/>
    <n v="1256.1099999999999"/>
    <x v="5"/>
    <e v="#N/A"/>
  </r>
  <r>
    <n v="65"/>
    <s v="2020/2021"/>
    <x v="33"/>
    <x v="24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7998"/>
    <n v="7998"/>
    <n v="7998"/>
    <n v="8333.9159999999993"/>
    <n v="8700.6083039999994"/>
    <n v="0"/>
    <n v="0"/>
    <n v="727"/>
    <n v="727"/>
    <n v="727"/>
    <n v="727"/>
    <n v="727"/>
    <n v="727"/>
    <n v="0"/>
    <n v="728"/>
    <n v="727"/>
    <n v="727"/>
    <n v="727"/>
    <n v="727"/>
    <s v="S"/>
    <n v="109532"/>
    <n v="65751"/>
    <m/>
    <n v="2791.18"/>
    <n v="5206.82"/>
    <x v="5"/>
    <e v="#N/A"/>
  </r>
  <r>
    <n v="73"/>
    <s v="2020/2021"/>
    <x v="31"/>
    <x v="2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460"/>
    <n v="1460"/>
    <n v="1460"/>
    <n v="1521.32"/>
    <n v="1588.2580799999998"/>
    <n v="0"/>
    <n v="0"/>
    <n v="132"/>
    <n v="132"/>
    <n v="132"/>
    <n v="132"/>
    <n v="132"/>
    <n v="132"/>
    <n v="0"/>
    <n v="140"/>
    <n v="132"/>
    <n v="132"/>
    <n v="132"/>
    <n v="132"/>
    <s v="S"/>
    <n v="109534"/>
    <n v="65758"/>
    <m/>
    <n v="0"/>
    <n v="1460"/>
    <x v="5"/>
    <e v="#N/A"/>
  </r>
  <r>
    <n v="68"/>
    <s v="2020/2021"/>
    <x v="44"/>
    <x v="25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6"/>
    <s v="Core Function"/>
    <s v="Libraries and Archiv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33613"/>
    <n v="33613"/>
    <n v="33613"/>
    <n v="35024.745999999999"/>
    <n v="36565.834823999998"/>
    <n v="0"/>
    <n v="0"/>
    <n v="3055"/>
    <n v="3055"/>
    <n v="3055"/>
    <n v="3055"/>
    <n v="3055"/>
    <n v="3055"/>
    <n v="0"/>
    <n v="3063"/>
    <n v="3055"/>
    <n v="3055"/>
    <n v="3055"/>
    <n v="3055"/>
    <s v="S"/>
    <n v="109538"/>
    <n v="65757"/>
    <m/>
    <n v="0"/>
    <n v="33613"/>
    <x v="5"/>
    <e v="#N/A"/>
  </r>
  <r>
    <n v="64"/>
    <s v="2020/2021"/>
    <x v="46"/>
    <x v="25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3000"/>
    <n v="3000"/>
    <n v="3000"/>
    <n v="3126"/>
    <n v="3263.5439999999999"/>
    <n v="0"/>
    <n v="0"/>
    <n v="272"/>
    <n v="272"/>
    <n v="272"/>
    <n v="272"/>
    <n v="272"/>
    <n v="272"/>
    <n v="0"/>
    <n v="280"/>
    <n v="272"/>
    <n v="272"/>
    <n v="272"/>
    <n v="272"/>
    <s v="S"/>
    <n v="109540"/>
    <n v="65782"/>
    <m/>
    <n v="1106.24"/>
    <n v="1893.76"/>
    <x v="5"/>
    <e v="#N/A"/>
  </r>
  <r>
    <n v="67"/>
    <s v="2020/2021"/>
    <x v="40"/>
    <x v="25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6470"/>
    <n v="16470"/>
    <n v="16470"/>
    <n v="17161.740000000002"/>
    <n v="17916.85656"/>
    <n v="0"/>
    <n v="0"/>
    <n v="1497"/>
    <n v="1497"/>
    <n v="1497"/>
    <n v="1497"/>
    <n v="1497"/>
    <n v="1497"/>
    <n v="0"/>
    <n v="1500"/>
    <n v="1497"/>
    <n v="1497"/>
    <n v="1497"/>
    <n v="1497"/>
    <s v="S"/>
    <n v="109544"/>
    <n v="65792"/>
    <m/>
    <n v="0"/>
    <n v="16470"/>
    <x v="5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Risk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98579"/>
    <n v="298579"/>
    <n v="268483"/>
    <n v="279759.28600000002"/>
    <n v="292068.69458400004"/>
    <n v="312314"/>
    <n v="326681"/>
    <n v="24877"/>
    <n v="24882"/>
    <n v="24882"/>
    <n v="24882"/>
    <n v="24882"/>
    <n v="24882"/>
    <n v="24882"/>
    <n v="24882"/>
    <n v="24882"/>
    <n v="24882"/>
    <n v="24882"/>
    <n v="24882"/>
    <s v="M"/>
    <n v="104856"/>
    <n v="37918"/>
    <m/>
    <n v="61242.5"/>
    <n v="237336.5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4"/>
    <s v="Core Function"/>
    <s v="Risk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6719"/>
    <n v="16719"/>
    <n v="16719"/>
    <n v="17421.198"/>
    <n v="18187.730712"/>
    <n v="17489"/>
    <n v="18293"/>
    <n v="1385"/>
    <n v="1394"/>
    <n v="1394"/>
    <n v="1394"/>
    <n v="1394"/>
    <n v="1394"/>
    <n v="1394"/>
    <n v="1394"/>
    <n v="1394"/>
    <n v="1394"/>
    <n v="1394"/>
    <n v="1394"/>
    <s v="M"/>
    <n v="104866"/>
    <n v="37928"/>
    <m/>
    <n v="0"/>
    <n v="16719"/>
    <x v="4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77244"/>
    <n v="177244"/>
    <n v="159296"/>
    <n v="165986.432"/>
    <n v="173289.83500799999"/>
    <n v="185398"/>
    <n v="193926"/>
    <n v="14763"/>
    <n v="14771"/>
    <n v="14771"/>
    <n v="14771"/>
    <n v="14771"/>
    <n v="14771"/>
    <n v="14771"/>
    <n v="14771"/>
    <n v="14771"/>
    <n v="14771"/>
    <n v="14771"/>
    <n v="14771"/>
    <s v="M"/>
    <n v="104867"/>
    <n v="37929"/>
    <m/>
    <n v="0"/>
    <n v="177244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868"/>
    <n v="37930"/>
    <m/>
    <n v="0"/>
    <n v="11667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4"/>
    <s v="Core Function"/>
    <s v="Financ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9750"/>
    <n v="29750"/>
    <n v="29750"/>
    <n v="30999.5"/>
    <n v="32363.477999999999"/>
    <n v="31119"/>
    <n v="32550"/>
    <n v="2470"/>
    <n v="2480"/>
    <n v="2480"/>
    <n v="2480"/>
    <n v="2480"/>
    <n v="2480"/>
    <n v="2480"/>
    <n v="2480"/>
    <n v="2480"/>
    <n v="2480"/>
    <n v="2480"/>
    <n v="2480"/>
    <s v="M"/>
    <n v="104878"/>
    <n v="37940"/>
    <m/>
    <n v="0"/>
    <n v="29750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Advertising, Publicity and Marketing"/>
    <s v="Municipal Newsletters"/>
    <s v="Function"/>
    <x v="5"/>
    <s v="Core Function"/>
    <s v="Town Planning, Building Regulations and Enforcement, and City Engineer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97600"/>
    <n v="97600"/>
    <n v="97600"/>
    <n v="101699.2"/>
    <n v="106173.9648"/>
    <n v="102090"/>
    <n v="106786"/>
    <n v="8126"/>
    <n v="8134"/>
    <n v="8134"/>
    <n v="8134"/>
    <n v="8134"/>
    <n v="8134"/>
    <n v="8134"/>
    <n v="8134"/>
    <n v="8134"/>
    <n v="8134"/>
    <n v="8134"/>
    <n v="8134"/>
    <s v="M"/>
    <n v="104881"/>
    <n v="37943"/>
    <m/>
    <n v="14638.6"/>
    <n v="82961.399999999994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Deeds"/>
    <s v="Deeds"/>
    <s v="Function"/>
    <x v="5"/>
    <s v="Core Function"/>
    <s v="Town Planning, Building Regulations and Enforcement, and City Engineer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883"/>
    <n v="37946"/>
    <m/>
    <n v="11504"/>
    <n v="18496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Advertising, Publicity and Marketing"/>
    <s v="Municipal Newsletters"/>
    <s v="Function"/>
    <x v="4"/>
    <s v="Core Function"/>
    <s v="Supply Chain Management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507326"/>
    <n v="507326"/>
    <n v="507326"/>
    <n v="528633.69200000004"/>
    <n v="551893.57444800006"/>
    <n v="530663"/>
    <n v="555074"/>
    <n v="42268"/>
    <n v="42278"/>
    <n v="42278"/>
    <n v="42278"/>
    <n v="42278"/>
    <n v="42278"/>
    <n v="42278"/>
    <n v="42278"/>
    <n v="42278"/>
    <n v="42278"/>
    <n v="42278"/>
    <n v="42278"/>
    <s v="M"/>
    <n v="104916"/>
    <n v="37984"/>
    <m/>
    <n v="191593.93"/>
    <n v="315732.07"/>
    <x v="4"/>
    <e v="#N/A"/>
  </r>
  <r>
    <n v="76"/>
    <s v="2020/2021"/>
    <x v="18"/>
    <x v="255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869"/>
    <n v="3869"/>
    <n v="3869"/>
    <n v="4031.498"/>
    <n v="4208.8839120000002"/>
    <n v="4047"/>
    <n v="4234"/>
    <n v="316"/>
    <n v="323"/>
    <n v="323"/>
    <n v="323"/>
    <n v="323"/>
    <n v="323"/>
    <n v="323"/>
    <n v="323"/>
    <n v="323"/>
    <n v="323"/>
    <n v="323"/>
    <n v="323"/>
    <s v="M"/>
    <n v="104307"/>
    <n v="36907"/>
    <m/>
    <n v="0"/>
    <n v="3869"/>
    <x v="5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Economic Development/Planning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9457"/>
    <n v="29457"/>
    <n v="0"/>
    <n v="0"/>
    <n v="0"/>
    <n v="30813"/>
    <n v="32230"/>
    <n v="2452"/>
    <n v="2455"/>
    <n v="2455"/>
    <n v="2455"/>
    <n v="2455"/>
    <n v="2455"/>
    <n v="2455"/>
    <n v="2455"/>
    <n v="2455"/>
    <n v="2455"/>
    <n v="2455"/>
    <n v="2455"/>
    <s v="M"/>
    <n v="104980"/>
    <n v="38058"/>
    <m/>
    <n v="13752"/>
    <n v="15705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5"/>
    <s v="Core Function"/>
    <s v="Economic Development/Planning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6621"/>
    <n v="16621"/>
    <n v="16621"/>
    <n v="17319.081999999999"/>
    <n v="18081.121607999998"/>
    <n v="17386"/>
    <n v="18186"/>
    <n v="1375"/>
    <n v="1386"/>
    <n v="1386"/>
    <n v="1386"/>
    <n v="1386"/>
    <n v="1386"/>
    <n v="1386"/>
    <n v="1386"/>
    <n v="1386"/>
    <n v="1386"/>
    <n v="1386"/>
    <n v="1386"/>
    <s v="M"/>
    <n v="104990"/>
    <n v="38068"/>
    <m/>
    <n v="0"/>
    <n v="16621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Deeds"/>
    <s v="Deeds"/>
    <s v="Function"/>
    <x v="1"/>
    <s v="Core Function"/>
    <s v="Roads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0"/>
    <n v="250"/>
    <n v="250"/>
    <n v="260.5"/>
    <n v="271.96199999999999"/>
    <n v="262"/>
    <n v="274"/>
    <n v="19"/>
    <n v="21"/>
    <n v="21"/>
    <n v="21"/>
    <n v="21"/>
    <n v="21"/>
    <n v="21"/>
    <n v="21"/>
    <n v="21"/>
    <n v="21"/>
    <n v="21"/>
    <n v="21"/>
    <s v="M"/>
    <n v="104997"/>
    <n v="38075"/>
    <m/>
    <n v="0"/>
    <n v="250"/>
    <x v="4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64005"/>
    <n v="364005"/>
    <n v="218374"/>
    <n v="227545.70800000001"/>
    <n v="237557.71915200001"/>
    <n v="380750"/>
    <n v="398264"/>
    <n v="30331"/>
    <n v="30334"/>
    <n v="30334"/>
    <n v="30334"/>
    <n v="30334"/>
    <n v="30334"/>
    <n v="30334"/>
    <n v="30334"/>
    <n v="30334"/>
    <n v="30334"/>
    <n v="30334"/>
    <n v="30334"/>
    <s v="M"/>
    <n v="105022"/>
    <n v="38101"/>
    <m/>
    <n v="122485"/>
    <n v="241520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3397"/>
    <n v="143397"/>
    <n v="88331"/>
    <n v="92040.902000000002"/>
    <n v="96090.701688000001"/>
    <n v="149994"/>
    <n v="156893"/>
    <n v="11947"/>
    <n v="11950"/>
    <n v="11950"/>
    <n v="11950"/>
    <n v="11950"/>
    <n v="11950"/>
    <n v="11950"/>
    <n v="11950"/>
    <n v="11950"/>
    <n v="11950"/>
    <n v="11950"/>
    <n v="11950"/>
    <s v="M"/>
    <n v="105023"/>
    <n v="38102"/>
    <m/>
    <n v="69597"/>
    <n v="73800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4"/>
    <s v="Core Function"/>
    <s v="Financ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3741"/>
    <n v="143741"/>
    <n v="143741"/>
    <n v="149778.122"/>
    <n v="156368.359368"/>
    <n v="150354"/>
    <n v="157270"/>
    <n v="11972"/>
    <n v="11979"/>
    <n v="11979"/>
    <n v="11979"/>
    <n v="11979"/>
    <n v="11979"/>
    <n v="11979"/>
    <n v="11979"/>
    <n v="11979"/>
    <n v="11979"/>
    <n v="11979"/>
    <n v="11979"/>
    <s v="M"/>
    <n v="105034"/>
    <n v="38113"/>
    <m/>
    <n v="0"/>
    <n v="143741"/>
    <x v="4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8"/>
    <s v="Core Function"/>
    <s v="Health Servi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07477"/>
    <n v="307477"/>
    <n v="276693"/>
    <n v="288314.10600000003"/>
    <n v="300999.92666400003"/>
    <n v="321621"/>
    <n v="336416"/>
    <n v="25613"/>
    <n v="25624"/>
    <n v="25624"/>
    <n v="25624"/>
    <n v="25624"/>
    <n v="25624"/>
    <n v="25624"/>
    <n v="25624"/>
    <n v="25624"/>
    <n v="25624"/>
    <n v="25624"/>
    <n v="25624"/>
    <s v="M"/>
    <n v="105097"/>
    <n v="38181"/>
    <m/>
    <n v="155195.71"/>
    <n v="152281.29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8"/>
    <s v="Core Function"/>
    <s v="Health Servi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3737"/>
    <n v="83737"/>
    <n v="83737"/>
    <n v="87253.953999999998"/>
    <n v="91093.127976000003"/>
    <n v="87589"/>
    <n v="91618"/>
    <n v="6968"/>
    <n v="6979"/>
    <n v="6979"/>
    <n v="6979"/>
    <n v="6979"/>
    <n v="6979"/>
    <n v="6979"/>
    <n v="6979"/>
    <n v="6979"/>
    <n v="6979"/>
    <n v="6979"/>
    <n v="6979"/>
    <s v="M"/>
    <n v="105108"/>
    <n v="38193"/>
    <m/>
    <n v="0"/>
    <n v="83737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Licence Agency Fees"/>
    <s v="Function"/>
    <x v="1"/>
    <s v="Core Function"/>
    <s v="Road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6009"/>
    <n v="16009"/>
    <n v="16009"/>
    <n v="16681.378000000001"/>
    <n v="17415.358631999999"/>
    <n v="16746"/>
    <n v="17516"/>
    <n v="1324"/>
    <n v="1335"/>
    <n v="1335"/>
    <n v="1335"/>
    <n v="1335"/>
    <n v="1335"/>
    <n v="1335"/>
    <n v="1335"/>
    <n v="1335"/>
    <n v="1335"/>
    <n v="1335"/>
    <n v="1335"/>
    <s v="M"/>
    <n v="105172"/>
    <n v="38259"/>
    <m/>
    <n v="0"/>
    <n v="16009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7297"/>
    <n v="47297"/>
    <n v="47297"/>
    <n v="49283.474000000002"/>
    <n v="51451.946856000002"/>
    <n v="0"/>
    <n v="0"/>
    <n v="4299"/>
    <n v="4299"/>
    <n v="4299"/>
    <n v="4299"/>
    <n v="4299"/>
    <n v="4299"/>
    <n v="1"/>
    <n v="4306"/>
    <n v="4299"/>
    <n v="4299"/>
    <n v="4299"/>
    <n v="4299"/>
    <s v="M"/>
    <n v="105180"/>
    <n v="61710"/>
    <m/>
    <n v="10000"/>
    <n v="37297"/>
    <x v="5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24228"/>
    <n v="24228"/>
    <n v="24228"/>
    <n v="25245.576000000001"/>
    <n v="26356.381344000001"/>
    <n v="0"/>
    <n v="0"/>
    <n v="2202"/>
    <n v="2202"/>
    <n v="2202"/>
    <n v="2202"/>
    <n v="2202"/>
    <n v="2202"/>
    <n v="0"/>
    <n v="2208"/>
    <n v="2202"/>
    <n v="2202"/>
    <n v="2202"/>
    <n v="2202"/>
    <s v="M"/>
    <n v="105187"/>
    <n v="61670"/>
    <m/>
    <n v="0"/>
    <n v="24228"/>
    <x v="5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dministrative and Corporate Suppor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378851"/>
    <n v="1378851"/>
    <n v="1240560"/>
    <n v="1292663.52"/>
    <n v="1349540.7148800001"/>
    <n v="1442279"/>
    <n v="1508623"/>
    <n v="114896"/>
    <n v="114905"/>
    <n v="114905"/>
    <n v="114905"/>
    <n v="114905"/>
    <n v="114905"/>
    <n v="114905"/>
    <n v="114905"/>
    <n v="114905"/>
    <n v="114905"/>
    <n v="114905"/>
    <n v="114905"/>
    <s v="S"/>
    <n v="105234"/>
    <n v="38365"/>
    <m/>
    <n v="590017.49"/>
    <n v="788833.51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4"/>
    <s v="Core Function"/>
    <s v="Administrative and Corporate Suppor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74201"/>
    <n v="74201"/>
    <n v="0"/>
    <n v="0"/>
    <n v="0"/>
    <n v="77615"/>
    <n v="81185"/>
    <n v="6177"/>
    <n v="6184"/>
    <n v="6184"/>
    <n v="6184"/>
    <n v="6184"/>
    <n v="6184"/>
    <n v="6184"/>
    <n v="6184"/>
    <n v="6184"/>
    <n v="6184"/>
    <n v="6184"/>
    <n v="6184"/>
    <s v="S"/>
    <n v="105238"/>
    <n v="38369"/>
    <m/>
    <n v="0"/>
    <n v="74201"/>
    <x v="4"/>
    <e v="#N/A"/>
  </r>
  <r>
    <n v="92"/>
    <s v="2020/2021"/>
    <x v="14"/>
    <x v="25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60000"/>
    <n v="360000"/>
    <n v="360000"/>
    <n v="375120"/>
    <n v="391625.28"/>
    <n v="0"/>
    <n v="0"/>
    <n v="32727"/>
    <n v="32727"/>
    <n v="32727"/>
    <n v="32727"/>
    <n v="32727"/>
    <n v="32727"/>
    <n v="0"/>
    <n v="32730"/>
    <n v="32727"/>
    <n v="32727"/>
    <n v="32727"/>
    <n v="32727"/>
    <s v="S"/>
    <n v="105262"/>
    <n v="65854"/>
    <m/>
    <n v="28000.55"/>
    <n v="331999.45"/>
    <x v="5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0945"/>
    <n v="30945"/>
    <n v="24097"/>
    <n v="25109.074000000001"/>
    <n v="26213.873255999999"/>
    <n v="32369"/>
    <n v="33858"/>
    <n v="2576"/>
    <n v="2579"/>
    <n v="2579"/>
    <n v="2579"/>
    <n v="2579"/>
    <n v="2579"/>
    <n v="2579"/>
    <n v="2579"/>
    <n v="2579"/>
    <n v="2579"/>
    <n v="2579"/>
    <n v="2579"/>
    <s v="M"/>
    <n v="105419"/>
    <n v="51072"/>
    <m/>
    <n v="26311.5"/>
    <n v="4633.5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61146"/>
    <n v="861146"/>
    <n v="774725"/>
    <n v="807263.45"/>
    <n v="842783.04180000001"/>
    <n v="900759"/>
    <n v="942194"/>
    <n v="71753"/>
    <n v="71763"/>
    <n v="71763"/>
    <n v="71763"/>
    <n v="71763"/>
    <n v="71763"/>
    <n v="71763"/>
    <n v="71763"/>
    <n v="71763"/>
    <n v="71763"/>
    <n v="71763"/>
    <n v="71763"/>
    <s v="M"/>
    <n v="105421"/>
    <n v="51074"/>
    <m/>
    <n v="345191.57"/>
    <n v="515954.43"/>
    <x v="1"/>
    <e v="#N/A"/>
  </r>
  <r>
    <n v="92"/>
    <s v="2020/2021"/>
    <x v="14"/>
    <x v="259"/>
    <x v="0"/>
    <b v="1"/>
    <n v="24"/>
    <b v="0"/>
    <x v="0"/>
    <s v="Maintenance"/>
    <s v="Corrective Maintenance"/>
    <s v="Roads Infrastructure"/>
    <s v="Roads"/>
    <s v="Operational:Maintenance:Infrastructure:Corrective Maintenance:Planned:Roads Infrastructure:Roads:Pavements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675000"/>
    <n v="6675000"/>
    <n v="6675000"/>
    <n v="6955350"/>
    <n v="7261385.4000000004"/>
    <n v="6982050"/>
    <n v="7303225"/>
    <n v="556250"/>
    <n v="556250"/>
    <n v="556250"/>
    <n v="556250"/>
    <n v="556250"/>
    <n v="556250"/>
    <n v="556250"/>
    <n v="556250"/>
    <n v="556250"/>
    <n v="556250"/>
    <n v="556250"/>
    <n v="556250"/>
    <s v="M"/>
    <n v="103971"/>
    <n v="32751"/>
    <m/>
    <n v="3910099.2"/>
    <n v="2764900.8"/>
    <x v="5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Human Resour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662584"/>
    <n v="662584"/>
    <n v="596044"/>
    <n v="621077.848"/>
    <n v="648405.27331199998"/>
    <n v="693063"/>
    <n v="724944"/>
    <n v="55208"/>
    <n v="55216"/>
    <n v="55216"/>
    <n v="55216"/>
    <n v="55216"/>
    <n v="55216"/>
    <n v="55216"/>
    <n v="55216"/>
    <n v="55216"/>
    <n v="55216"/>
    <n v="55216"/>
    <n v="55216"/>
    <s v="M"/>
    <n v="104000"/>
    <n v="32789"/>
    <m/>
    <n v="244970"/>
    <n v="417614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Human Resourc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18654"/>
    <n v="118654"/>
    <n v="117462"/>
    <n v="122395.40399999999"/>
    <n v="127780.80177599999"/>
    <n v="124113"/>
    <n v="129822"/>
    <n v="9886"/>
    <n v="9888"/>
    <n v="9888"/>
    <n v="9888"/>
    <n v="9888"/>
    <n v="9888"/>
    <n v="9888"/>
    <n v="9888"/>
    <n v="9888"/>
    <n v="9888"/>
    <n v="9888"/>
    <n v="9888"/>
    <s v="M"/>
    <n v="104001"/>
    <n v="32790"/>
    <m/>
    <n v="62339.5"/>
    <n v="56314.5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4"/>
    <s v="Core Function"/>
    <s v="Human Resour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77403"/>
    <n v="77403"/>
    <n v="77403"/>
    <n v="80653.926000000007"/>
    <n v="84202.698744000008"/>
    <n v="80964"/>
    <n v="84688"/>
    <n v="6442"/>
    <n v="6451"/>
    <n v="6451"/>
    <n v="6451"/>
    <n v="6451"/>
    <n v="6451"/>
    <n v="6451"/>
    <n v="6451"/>
    <n v="6451"/>
    <n v="6451"/>
    <n v="6451"/>
    <n v="6451"/>
    <s v="M"/>
    <n v="104012"/>
    <n v="32801"/>
    <m/>
    <n v="0"/>
    <n v="77403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Licence Agency Fees"/>
    <s v="Function"/>
    <x v="3"/>
    <s v="Core Function"/>
    <s v="Recreational Facilitie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644"/>
    <n v="2644"/>
    <n v="2644"/>
    <n v="2755.0479999999998"/>
    <n v="2876.2701119999997"/>
    <n v="2766"/>
    <n v="2893"/>
    <n v="213"/>
    <n v="221"/>
    <n v="221"/>
    <n v="221"/>
    <n v="221"/>
    <n v="221"/>
    <n v="221"/>
    <n v="221"/>
    <n v="221"/>
    <n v="221"/>
    <n v="221"/>
    <n v="221"/>
    <s v="M"/>
    <n v="104045"/>
    <n v="32839"/>
    <m/>
    <n v="645"/>
    <n v="1999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56000"/>
    <n v="56000"/>
    <n v="56000"/>
    <n v="58352"/>
    <n v="60919.487999999998"/>
    <n v="0"/>
    <n v="0"/>
    <n v="5090"/>
    <n v="5090"/>
    <n v="5090"/>
    <n v="5090"/>
    <n v="5090"/>
    <n v="5090"/>
    <n v="0"/>
    <n v="5100"/>
    <n v="5090"/>
    <n v="5090"/>
    <n v="5090"/>
    <n v="5090"/>
    <s v="M"/>
    <n v="104050"/>
    <n v="61691"/>
    <m/>
    <n v="39636.82"/>
    <n v="16363.18"/>
    <x v="5"/>
    <e v="#N/A"/>
  </r>
  <r>
    <n v="33"/>
    <s v="2020/2021"/>
    <x v="28"/>
    <x v="26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126"/>
    <n v="2126"/>
    <n v="2126"/>
    <n v="2215.2919999999999"/>
    <n v="2312.7648479999998"/>
    <n v="0"/>
    <n v="0"/>
    <n v="193"/>
    <n v="193"/>
    <n v="193"/>
    <n v="193"/>
    <n v="193"/>
    <n v="193"/>
    <n v="0"/>
    <n v="196"/>
    <n v="193"/>
    <n v="193"/>
    <n v="193"/>
    <n v="193"/>
    <s v="S"/>
    <n v="109490"/>
    <n v="65754"/>
    <m/>
    <n v="0"/>
    <n v="2126"/>
    <x v="5"/>
    <e v="#N/A"/>
  </r>
  <r>
    <n v="85"/>
    <s v="2020/2021"/>
    <x v="8"/>
    <x v="26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639"/>
    <n v="4639"/>
    <n v="4639"/>
    <n v="4833.8379999999997"/>
    <n v="5046.5268719999995"/>
    <n v="0"/>
    <n v="0"/>
    <n v="421"/>
    <n v="421"/>
    <n v="421"/>
    <n v="421"/>
    <n v="421"/>
    <n v="421"/>
    <n v="0"/>
    <n v="429"/>
    <n v="421"/>
    <n v="421"/>
    <n v="421"/>
    <n v="421"/>
    <s v="S"/>
    <n v="109496"/>
    <n v="65766"/>
    <m/>
    <n v="2823.25"/>
    <n v="1815.75"/>
    <x v="5"/>
    <e v="#N/A"/>
  </r>
  <r>
    <n v="35"/>
    <s v="2020/2021"/>
    <x v="5"/>
    <x v="26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000"/>
    <n v="18000"/>
    <n v="18000"/>
    <n v="18756"/>
    <n v="19581.263999999999"/>
    <n v="0"/>
    <n v="0"/>
    <n v="1636"/>
    <n v="1636"/>
    <n v="1636"/>
    <n v="1636"/>
    <n v="1636"/>
    <n v="1636"/>
    <n v="0"/>
    <n v="1640"/>
    <n v="1636"/>
    <n v="1636"/>
    <n v="1636"/>
    <n v="1636"/>
    <s v="S"/>
    <n v="109502"/>
    <n v="65767"/>
    <m/>
    <n v="5908.5"/>
    <n v="12091.5"/>
    <x v="5"/>
    <e v="#N/A"/>
  </r>
  <r>
    <n v="88"/>
    <s v="2020/2021"/>
    <x v="37"/>
    <x v="26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73699"/>
    <n v="73699"/>
    <n v="73699"/>
    <n v="76794.358000000007"/>
    <n v="80173.309752000001"/>
    <n v="0"/>
    <n v="0"/>
    <n v="6699"/>
    <n v="6699"/>
    <n v="6699"/>
    <n v="6699"/>
    <n v="6699"/>
    <n v="6699"/>
    <n v="0"/>
    <n v="6709"/>
    <n v="6699"/>
    <n v="6699"/>
    <n v="6699"/>
    <n v="6699"/>
    <s v="S"/>
    <n v="109518"/>
    <n v="65785"/>
    <m/>
    <n v="38301.870000000003"/>
    <n v="35397.129999999997"/>
    <x v="5"/>
    <e v="#N/A"/>
  </r>
  <r>
    <n v="91"/>
    <s v="2020/2021"/>
    <x v="42"/>
    <x v="26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512"/>
    <n v="6512"/>
    <n v="6512"/>
    <n v="6785.5039999999999"/>
    <n v="7084.0661760000003"/>
    <n v="0"/>
    <n v="0"/>
    <n v="592"/>
    <n v="592"/>
    <n v="592"/>
    <n v="592"/>
    <n v="592"/>
    <n v="592"/>
    <n v="0"/>
    <n v="592"/>
    <n v="592"/>
    <n v="592"/>
    <n v="592"/>
    <n v="592"/>
    <s v="S"/>
    <n v="109524"/>
    <n v="65772"/>
    <m/>
    <n v="703.4"/>
    <n v="5808.6"/>
    <x v="5"/>
    <e v="#N/A"/>
  </r>
  <r>
    <n v="71"/>
    <s v="2020/2021"/>
    <x v="3"/>
    <x v="26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4636"/>
    <n v="4636"/>
    <n v="4636"/>
    <n v="4830.7120000000004"/>
    <n v="5043.2633280000009"/>
    <n v="0"/>
    <n v="0"/>
    <n v="421"/>
    <n v="421"/>
    <n v="421"/>
    <n v="421"/>
    <n v="421"/>
    <n v="421"/>
    <n v="0"/>
    <n v="426"/>
    <n v="421"/>
    <n v="421"/>
    <n v="421"/>
    <n v="421"/>
    <s v="S"/>
    <n v="109530"/>
    <n v="65756"/>
    <m/>
    <n v="524.45000000000005"/>
    <n v="4111.55"/>
    <x v="5"/>
    <e v="#N/A"/>
  </r>
  <r>
    <n v="74"/>
    <s v="2020/2021"/>
    <x v="15"/>
    <x v="26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4677"/>
    <n v="4677"/>
    <n v="4677"/>
    <n v="4873.4340000000002"/>
    <n v="5087.8650960000004"/>
    <n v="0"/>
    <n v="0"/>
    <n v="425"/>
    <n v="425"/>
    <n v="425"/>
    <n v="425"/>
    <n v="425"/>
    <n v="425"/>
    <n v="0"/>
    <n v="427"/>
    <n v="425"/>
    <n v="425"/>
    <n v="425"/>
    <n v="425"/>
    <s v="S"/>
    <n v="109536"/>
    <n v="65777"/>
    <m/>
    <n v="232.52"/>
    <n v="4444.4799999999996"/>
    <x v="5"/>
    <e v="#N/A"/>
  </r>
  <r>
    <n v="66"/>
    <s v="2020/2021"/>
    <x v="12"/>
    <x v="26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270"/>
    <n v="2270"/>
    <n v="2270"/>
    <n v="2365.34"/>
    <n v="2469.4149600000001"/>
    <n v="0"/>
    <n v="0"/>
    <n v="206"/>
    <n v="206"/>
    <n v="206"/>
    <n v="206"/>
    <n v="206"/>
    <n v="206"/>
    <n v="0"/>
    <n v="210"/>
    <n v="206"/>
    <n v="206"/>
    <n v="206"/>
    <n v="206"/>
    <s v="S"/>
    <n v="109542"/>
    <n v="65755"/>
    <m/>
    <n v="0"/>
    <n v="2270"/>
    <x v="5"/>
    <e v="#N/A"/>
  </r>
  <r>
    <n v="75"/>
    <s v="2020/2021"/>
    <x v="32"/>
    <x v="26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2469"/>
    <n v="12469"/>
    <n v="12469"/>
    <n v="12992.698"/>
    <n v="13564.376712000001"/>
    <n v="0"/>
    <n v="0"/>
    <n v="1133"/>
    <n v="1133"/>
    <n v="1133"/>
    <n v="1133"/>
    <n v="1133"/>
    <n v="1133"/>
    <n v="0"/>
    <n v="1139"/>
    <n v="1133"/>
    <n v="1133"/>
    <n v="1133"/>
    <n v="1133"/>
    <s v="S"/>
    <n v="109548"/>
    <n v="65786"/>
    <m/>
    <n v="478.92"/>
    <n v="11990.08"/>
    <x v="5"/>
    <e v="#N/A"/>
  </r>
  <r>
    <n v="64"/>
    <s v="2020/2021"/>
    <x v="46"/>
    <x v="26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Monetary Allocations"/>
    <s v="National Government"/>
    <s v="Fund:Operational:Transfers and Subsidies:Monetary Allocations:National Government:Expanded Public Works Programme Integrated Grant"/>
    <s v="Costing"/>
    <s v="Default"/>
    <s v="Default"/>
    <s v="Costing:Default"/>
    <s v="Function:Waste Management:Core Function:Solid Waste Removal"/>
    <s v="D"/>
    <n v="1200000"/>
    <n v="1200000"/>
    <n v="1200000"/>
    <n v="1250400"/>
    <n v="1305417.6000000001"/>
    <n v="0"/>
    <n v="0"/>
    <n v="109090"/>
    <n v="109090"/>
    <n v="109090"/>
    <n v="109090"/>
    <n v="109090"/>
    <n v="109090"/>
    <n v="0"/>
    <n v="109100"/>
    <n v="109090"/>
    <n v="109090"/>
    <n v="109090"/>
    <n v="109090"/>
    <s v="S"/>
    <n v="109603"/>
    <n v="65855"/>
    <m/>
    <n v="413502.13"/>
    <n v="786497.87"/>
    <x v="5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0"/>
    <s v="Non-core Function"/>
    <s v="Water Distribution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75557"/>
    <n v="575557"/>
    <n v="340406"/>
    <n v="354703.05200000003"/>
    <n v="370309.98628800001"/>
    <n v="602033"/>
    <n v="629727"/>
    <n v="47953"/>
    <n v="47964"/>
    <n v="47964"/>
    <n v="47964"/>
    <n v="47964"/>
    <n v="47964"/>
    <n v="47964"/>
    <n v="47964"/>
    <n v="47964"/>
    <n v="47964"/>
    <n v="47964"/>
    <n v="47964"/>
    <s v="M"/>
    <n v="109256"/>
    <n v="58922"/>
    <m/>
    <n v="230674.64"/>
    <n v="344882.36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Corporate Wide Strategic Planning (IDPs, LEDs)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19914"/>
    <n v="419914"/>
    <n v="231219"/>
    <n v="240930.198"/>
    <n v="251531.126712"/>
    <n v="439231"/>
    <n v="459435"/>
    <n v="34991"/>
    <n v="34993"/>
    <n v="34993"/>
    <n v="34993"/>
    <n v="34993"/>
    <n v="34993"/>
    <n v="34993"/>
    <n v="34993"/>
    <n v="34993"/>
    <n v="34993"/>
    <n v="34993"/>
    <n v="34993"/>
    <s v="M"/>
    <n v="104021"/>
    <n v="32811"/>
    <m/>
    <n v="78846"/>
    <n v="341068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Corporate Wide Strategic Planning (IDPs, LEDs)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1667"/>
    <n v="11667"/>
    <n v="0"/>
    <n v="0"/>
    <n v="0"/>
    <n v="12204"/>
    <n v="12766"/>
    <n v="964"/>
    <n v="973"/>
    <n v="973"/>
    <n v="973"/>
    <n v="973"/>
    <n v="973"/>
    <n v="973"/>
    <n v="973"/>
    <n v="973"/>
    <n v="973"/>
    <n v="973"/>
    <n v="973"/>
    <s v="M"/>
    <n v="104022"/>
    <n v="32812"/>
    <m/>
    <n v="4652.3100000000004"/>
    <n v="7014.69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5"/>
    <s v="Core Function"/>
    <s v="Corporate Wide Strategic Planning (IDPs, LEDs)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8403"/>
    <n v="28403"/>
    <n v="28403"/>
    <n v="29595.925999999999"/>
    <n v="30898.146743999998"/>
    <n v="29710"/>
    <n v="31077"/>
    <n v="2366"/>
    <n v="2367"/>
    <n v="2367"/>
    <n v="2367"/>
    <n v="2367"/>
    <n v="2367"/>
    <n v="2367"/>
    <n v="2367"/>
    <n v="2367"/>
    <n v="2367"/>
    <n v="2367"/>
    <n v="2367"/>
    <s v="M"/>
    <n v="104032"/>
    <n v="32822"/>
    <m/>
    <n v="0"/>
    <n v="28403"/>
    <x v="4"/>
    <e v="#N/A"/>
  </r>
  <r>
    <n v="92"/>
    <s v="2020/2021"/>
    <x v="14"/>
    <x v="270"/>
    <x v="0"/>
    <b v="1"/>
    <n v="24"/>
    <b v="0"/>
    <x v="0"/>
    <s v="Maintenance"/>
    <s v="Corrective Maintenance"/>
    <s v="Roads Infrastructure"/>
    <s v="Roads"/>
    <s v="Operational:Maintenance:Infrastructure:Corrective Maintenance:Planned:Roads Infrastructure:Roads:Pavements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975000"/>
    <n v="6975000"/>
    <n v="6975000"/>
    <n v="7267950"/>
    <n v="7587739.7999999998"/>
    <n v="7400450"/>
    <n v="7740871"/>
    <n v="579576"/>
    <n v="579584"/>
    <n v="579584"/>
    <n v="579584"/>
    <n v="579584"/>
    <n v="579584"/>
    <n v="589584"/>
    <n v="589584"/>
    <n v="579584"/>
    <n v="579584"/>
    <n v="579584"/>
    <n v="579584"/>
    <s v="M"/>
    <n v="104283"/>
    <n v="36877"/>
    <m/>
    <n v="6035374.46"/>
    <n v="939625.54"/>
    <x v="5"/>
    <e v="#N/A"/>
  </r>
  <r>
    <n v="88"/>
    <s v="2020/2021"/>
    <x v="37"/>
    <x v="27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4"/>
    <s v="Core Function"/>
    <s v="Administrative and Corporate Suppor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4083"/>
    <n v="64083"/>
    <n v="64083"/>
    <n v="66774.486000000004"/>
    <n v="69712.563384000008"/>
    <n v="67031"/>
    <n v="70115"/>
    <n v="5332"/>
    <n v="5341"/>
    <n v="5341"/>
    <n v="5341"/>
    <n v="5341"/>
    <n v="5341"/>
    <n v="5341"/>
    <n v="5341"/>
    <n v="5341"/>
    <n v="5341"/>
    <n v="5341"/>
    <n v="5341"/>
    <s v="M"/>
    <n v="104328"/>
    <n v="36929"/>
    <m/>
    <n v="0"/>
    <n v="64083"/>
    <x v="4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356"/>
    <n v="36957"/>
    <m/>
    <n v="6751.5"/>
    <n v="4915.5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4490"/>
    <n v="24490"/>
    <n v="24490"/>
    <n v="25518.58"/>
    <n v="26641.397520000002"/>
    <n v="25617"/>
    <n v="26795"/>
    <n v="2039"/>
    <n v="2041"/>
    <n v="2041"/>
    <n v="2041"/>
    <n v="2041"/>
    <n v="2041"/>
    <n v="2041"/>
    <n v="2041"/>
    <n v="2041"/>
    <n v="2041"/>
    <n v="2041"/>
    <n v="2041"/>
    <s v="M"/>
    <n v="104366"/>
    <n v="36967"/>
    <m/>
    <n v="0"/>
    <n v="24490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Advertising, Publicity and Marketing"/>
    <s v="Municipal Newsletters"/>
    <s v="Function"/>
    <x v="4"/>
    <s v="Core Function"/>
    <s v="Finance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800"/>
    <n v="3800"/>
    <n v="3800"/>
    <n v="3959.6"/>
    <n v="4133.8224"/>
    <n v="3975"/>
    <n v="4158"/>
    <n v="313"/>
    <n v="317"/>
    <n v="317"/>
    <n v="317"/>
    <n v="317"/>
    <n v="317"/>
    <n v="317"/>
    <n v="317"/>
    <n v="317"/>
    <n v="317"/>
    <n v="317"/>
    <n v="317"/>
    <s v="M"/>
    <n v="104478"/>
    <n v="37102"/>
    <m/>
    <n v="0"/>
    <n v="3800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Insurance Claims"/>
    <s v="Function"/>
    <x v="4"/>
    <s v="Core Function"/>
    <s v="Finance"/>
    <x v="19"/>
    <s v="IE01002900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500000"/>
    <n v="4500000"/>
    <n v="4500000"/>
    <n v="4689000"/>
    <n v="4895316"/>
    <n v="4707000"/>
    <n v="4923522"/>
    <n v="375000"/>
    <n v="375000"/>
    <n v="375000"/>
    <n v="375000"/>
    <n v="375000"/>
    <n v="375000"/>
    <n v="375000"/>
    <n v="375000"/>
    <n v="375000"/>
    <n v="375000"/>
    <n v="375000"/>
    <n v="375000"/>
    <s v="M"/>
    <n v="104483"/>
    <n v="37107"/>
    <m/>
    <n v="2973994.71"/>
    <n v="1526005.29"/>
    <x v="4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1335"/>
    <n v="121335"/>
    <n v="109187"/>
    <n v="113772.85400000001"/>
    <n v="118778.859576"/>
    <n v="126917"/>
    <n v="132755"/>
    <n v="10103"/>
    <n v="10112"/>
    <n v="10112"/>
    <n v="10112"/>
    <n v="10112"/>
    <n v="10112"/>
    <n v="10112"/>
    <n v="10112"/>
    <n v="10112"/>
    <n v="10112"/>
    <n v="10112"/>
    <n v="10112"/>
    <s v="M"/>
    <n v="104640"/>
    <n v="37320"/>
    <m/>
    <n v="61242.5"/>
    <n v="60092.5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641"/>
    <n v="37321"/>
    <m/>
    <n v="8510.31"/>
    <n v="3156.69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397"/>
    <n v="25397"/>
    <n v="25397"/>
    <n v="26463.673999999999"/>
    <n v="27628.075656000001"/>
    <n v="26566"/>
    <n v="27788"/>
    <n v="2110"/>
    <n v="2117"/>
    <n v="2117"/>
    <n v="2117"/>
    <n v="2117"/>
    <n v="2117"/>
    <n v="2117"/>
    <n v="2117"/>
    <n v="2117"/>
    <n v="2117"/>
    <n v="2117"/>
    <n v="2117"/>
    <s v="M"/>
    <n v="104651"/>
    <n v="37331"/>
    <m/>
    <n v="0"/>
    <n v="25397"/>
    <x v="4"/>
    <e v="#N/A"/>
  </r>
  <r>
    <n v="92"/>
    <s v="2020/2021"/>
    <x v="14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33834"/>
    <n v="133834"/>
    <n v="133834"/>
    <n v="139455.02799999999"/>
    <n v="145591.04923199999"/>
    <n v="139991"/>
    <n v="146430"/>
    <n v="11151"/>
    <n v="11153"/>
    <n v="11153"/>
    <n v="11153"/>
    <n v="11153"/>
    <n v="11153"/>
    <n v="11153"/>
    <n v="11153"/>
    <n v="11153"/>
    <n v="11153"/>
    <n v="11153"/>
    <n v="11153"/>
    <s v="M"/>
    <n v="104653"/>
    <n v="37333"/>
    <m/>
    <n v="0"/>
    <n v="133834"/>
    <x v="4"/>
    <e v="#N/A"/>
  </r>
  <r>
    <n v="93"/>
    <s v="2020/2021"/>
    <x v="9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37926"/>
    <n v="37926"/>
    <n v="37926"/>
    <n v="39518.892"/>
    <n v="41257.723248000002"/>
    <n v="39671"/>
    <n v="41495"/>
    <n v="3160"/>
    <n v="3160"/>
    <n v="3160"/>
    <n v="3160"/>
    <n v="3160"/>
    <n v="3160"/>
    <n v="3166"/>
    <n v="3160"/>
    <n v="3160"/>
    <n v="3160"/>
    <n v="3160"/>
    <n v="3160"/>
    <s v="M"/>
    <n v="104654"/>
    <n v="37334"/>
    <m/>
    <n v="0"/>
    <n v="37926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Licence Agency Fees"/>
    <s v="Function"/>
    <x v="1"/>
    <s v="Core Function"/>
    <s v="Road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800"/>
    <n v="6800"/>
    <n v="6800"/>
    <n v="7085.6"/>
    <n v="7397.3664000000008"/>
    <n v="7113"/>
    <n v="7440"/>
    <n v="563"/>
    <n v="567"/>
    <n v="567"/>
    <n v="567"/>
    <n v="567"/>
    <n v="567"/>
    <n v="567"/>
    <n v="567"/>
    <n v="567"/>
    <n v="567"/>
    <n v="567"/>
    <n v="567"/>
    <s v="M"/>
    <n v="104743"/>
    <n v="37430"/>
    <m/>
    <n v="0"/>
    <n v="6800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Advertising, Publicity and Marketing"/>
    <s v="Municipal Newsletters"/>
    <s v="Function"/>
    <x v="4"/>
    <s v="Core Function"/>
    <s v="Property Services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810"/>
    <n v="37570"/>
    <m/>
    <n v="0"/>
    <n v="30000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Deeds"/>
    <s v="Deeds"/>
    <s v="Function"/>
    <x v="4"/>
    <s v="Core Function"/>
    <s v="Property Services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6663"/>
    <n v="16663"/>
    <n v="16663"/>
    <n v="17362.846000000001"/>
    <n v="18126.811224000001"/>
    <n v="17430"/>
    <n v="18232"/>
    <n v="1384"/>
    <n v="1389"/>
    <n v="1389"/>
    <n v="1389"/>
    <n v="1389"/>
    <n v="1389"/>
    <n v="1389"/>
    <n v="1389"/>
    <n v="1389"/>
    <n v="1389"/>
    <n v="1389"/>
    <n v="1389"/>
    <s v="M"/>
    <n v="104813"/>
    <n v="37573"/>
    <m/>
    <n v="7346.44"/>
    <n v="9316.56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Advertising, Publicity and Marketing"/>
    <s v="Municipal Newsletters"/>
    <s v="Function"/>
    <x v="4"/>
    <s v="Core Function"/>
    <s v="Finance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17"/>
    <n v="5017"/>
    <n v="5017"/>
    <n v="5227.7139999999999"/>
    <n v="5457.733416"/>
    <n v="5248"/>
    <n v="5490"/>
    <n v="408"/>
    <n v="419"/>
    <n v="419"/>
    <n v="419"/>
    <n v="419"/>
    <n v="419"/>
    <n v="419"/>
    <n v="419"/>
    <n v="419"/>
    <n v="419"/>
    <n v="419"/>
    <n v="419"/>
    <s v="M"/>
    <n v="104825"/>
    <n v="37883"/>
    <m/>
    <n v="1315.79"/>
    <n v="3701.21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Deeds"/>
    <s v="Deeds"/>
    <s v="Function"/>
    <x v="4"/>
    <s v="Core Function"/>
    <s v="Finance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4829"/>
    <n v="37887"/>
    <m/>
    <n v="9909.56"/>
    <n v="10090.44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Advertising, Publicity and Marketing"/>
    <s v="Municipal Newsletters"/>
    <s v="Function"/>
    <x v="5"/>
    <s v="Core Function"/>
    <s v="Corporate Wide Strategic Planning (IDPs, LEDs)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0000"/>
    <n v="30000"/>
    <n v="30000"/>
    <n v="31260"/>
    <n v="32635.439999999999"/>
    <n v="0"/>
    <n v="0"/>
    <n v="3000"/>
    <n v="3000"/>
    <n v="3000"/>
    <n v="3000"/>
    <n v="3000"/>
    <n v="3000"/>
    <n v="0"/>
    <n v="0"/>
    <n v="3000"/>
    <n v="3000"/>
    <n v="3000"/>
    <n v="3000"/>
    <s v="M"/>
    <n v="104896"/>
    <n v="37959"/>
    <m/>
    <n v="20546"/>
    <n v="9454"/>
    <x v="4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2"/>
    <s v="Core Function"/>
    <s v="Municipal Manager, Town Secretary and Chief Executiv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5945"/>
    <n v="25945"/>
    <n v="25945"/>
    <n v="27034.69"/>
    <n v="28224.216359999999"/>
    <n v="27139"/>
    <n v="28387"/>
    <n v="2152"/>
    <n v="2163"/>
    <n v="2163"/>
    <n v="2163"/>
    <n v="2163"/>
    <n v="2163"/>
    <n v="2163"/>
    <n v="2163"/>
    <n v="2163"/>
    <n v="2163"/>
    <n v="2163"/>
    <n v="2163"/>
    <s v="M"/>
    <n v="105136"/>
    <n v="38222"/>
    <m/>
    <n v="0"/>
    <n v="25945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Licence Agency Fees"/>
    <s v="Function"/>
    <x v="9"/>
    <s v="Core Function"/>
    <s v="Housing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5552"/>
    <n v="5552"/>
    <n v="5552"/>
    <n v="5785.1840000000002"/>
    <n v="6039.7320959999997"/>
    <n v="5808"/>
    <n v="6075"/>
    <n v="459"/>
    <n v="463"/>
    <n v="463"/>
    <n v="463"/>
    <n v="463"/>
    <n v="463"/>
    <n v="463"/>
    <n v="463"/>
    <n v="463"/>
    <n v="463"/>
    <n v="463"/>
    <n v="463"/>
    <s v="M"/>
    <n v="105160"/>
    <n v="38246"/>
    <m/>
    <n v="0"/>
    <n v="5552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1196"/>
    <n v="11196"/>
    <n v="11196"/>
    <n v="11666.232"/>
    <n v="12179.546208"/>
    <n v="0"/>
    <n v="0"/>
    <n v="1017"/>
    <n v="1017"/>
    <n v="1017"/>
    <n v="1017"/>
    <n v="1017"/>
    <n v="1017"/>
    <n v="0"/>
    <n v="1026"/>
    <n v="1017"/>
    <n v="1017"/>
    <n v="1017"/>
    <n v="1017"/>
    <s v="M"/>
    <n v="105165"/>
    <n v="61705"/>
    <m/>
    <n v="0"/>
    <n v="11196"/>
    <x v="5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Supply Chain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77244"/>
    <n v="177244"/>
    <n v="159296"/>
    <n v="165986.432"/>
    <n v="173289.83500799999"/>
    <n v="185398"/>
    <n v="193926"/>
    <n v="14763"/>
    <n v="14771"/>
    <n v="14771"/>
    <n v="14771"/>
    <n v="14771"/>
    <n v="14771"/>
    <n v="14771"/>
    <n v="14771"/>
    <n v="14771"/>
    <n v="14771"/>
    <n v="14771"/>
    <n v="14771"/>
    <s v="M"/>
    <n v="105188"/>
    <n v="38274"/>
    <m/>
    <n v="0"/>
    <n v="177244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Supply Chain Management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49718"/>
    <n v="49718"/>
    <n v="49745"/>
    <n v="51834.29"/>
    <n v="54114.998760000002"/>
    <n v="52006"/>
    <n v="54398"/>
    <n v="4134"/>
    <n v="4144"/>
    <n v="4144"/>
    <n v="4144"/>
    <n v="4144"/>
    <n v="4144"/>
    <n v="4144"/>
    <n v="4144"/>
    <n v="4144"/>
    <n v="4144"/>
    <n v="4144"/>
    <n v="4144"/>
    <s v="M"/>
    <n v="105189"/>
    <n v="38275"/>
    <m/>
    <n v="27874.18"/>
    <n v="21843.82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4"/>
    <s v="Core Function"/>
    <s v="Supply Chain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33108"/>
    <n v="33108"/>
    <n v="33108"/>
    <n v="34498.536"/>
    <n v="36016.471583999999"/>
    <n v="34631"/>
    <n v="36224"/>
    <n v="2759"/>
    <n v="2759"/>
    <n v="2759"/>
    <n v="2759"/>
    <n v="2759"/>
    <n v="2759"/>
    <n v="2759"/>
    <n v="2759"/>
    <n v="2759"/>
    <n v="2759"/>
    <n v="2759"/>
    <n v="2759"/>
    <s v="M"/>
    <n v="105199"/>
    <n v="38286"/>
    <m/>
    <n v="0"/>
    <n v="33108"/>
    <x v="4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9"/>
    <s v="Core Function"/>
    <s v="Housing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88370"/>
    <n v="88370"/>
    <n v="85895"/>
    <n v="89502.59"/>
    <n v="93440.703959999999"/>
    <n v="92436"/>
    <n v="96688"/>
    <n v="7355"/>
    <n v="7365"/>
    <n v="7365"/>
    <n v="7365"/>
    <n v="7365"/>
    <n v="7365"/>
    <n v="7365"/>
    <n v="7365"/>
    <n v="7365"/>
    <n v="7365"/>
    <n v="7365"/>
    <n v="7365"/>
    <s v="M"/>
    <n v="105431"/>
    <n v="51085"/>
    <m/>
    <n v="48132"/>
    <n v="40238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9"/>
    <s v="Core Function"/>
    <s v="Housing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972679"/>
    <n v="972679"/>
    <n v="740416"/>
    <n v="771513.47199999995"/>
    <n v="805460.06476799992"/>
    <n v="1017423"/>
    <n v="1064224"/>
    <n v="81052"/>
    <n v="81057"/>
    <n v="81057"/>
    <n v="81057"/>
    <n v="81057"/>
    <n v="81057"/>
    <n v="81057"/>
    <n v="81057"/>
    <n v="81057"/>
    <n v="81057"/>
    <n v="81057"/>
    <n v="81057"/>
    <s v="M"/>
    <n v="105438"/>
    <n v="51092"/>
    <m/>
    <n v="447867.23"/>
    <n v="524811.77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9"/>
    <s v="Core Function"/>
    <s v="Housing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13731"/>
    <n v="113731"/>
    <n v="113731"/>
    <n v="118507.702"/>
    <n v="123722.040888"/>
    <n v="118963"/>
    <n v="124435"/>
    <n v="9473"/>
    <n v="9478"/>
    <n v="9478"/>
    <n v="9478"/>
    <n v="9478"/>
    <n v="9478"/>
    <n v="9478"/>
    <n v="9478"/>
    <n v="9478"/>
    <n v="9478"/>
    <n v="9478"/>
    <n v="9478"/>
    <s v="M"/>
    <n v="105442"/>
    <n v="51096"/>
    <m/>
    <n v="9337.77"/>
    <n v="104393.23"/>
    <x v="4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3"/>
    <s v="Core Function"/>
    <s v="Recreational Faciliti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70580"/>
    <n v="70580"/>
    <n v="69312"/>
    <n v="72223.104000000007"/>
    <n v="75400.920576000004"/>
    <n v="73827"/>
    <n v="77223"/>
    <n v="5878"/>
    <n v="5882"/>
    <n v="5882"/>
    <n v="5882"/>
    <n v="5882"/>
    <n v="5882"/>
    <n v="5882"/>
    <n v="5882"/>
    <n v="5882"/>
    <n v="5882"/>
    <n v="5882"/>
    <n v="5882"/>
    <s v="M"/>
    <n v="105444"/>
    <n v="51098"/>
    <m/>
    <n v="37875"/>
    <n v="32705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Workmen's Compensation Fund"/>
    <s v="Workmen's Compensation Fund"/>
    <s v="Function"/>
    <x v="3"/>
    <s v="Core Function"/>
    <s v="Recreational Faciliti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65996"/>
    <n v="165996"/>
    <n v="165996"/>
    <n v="172967.83199999999"/>
    <n v="180578.416608"/>
    <n v="173632"/>
    <n v="181619"/>
    <n v="13833"/>
    <n v="13833"/>
    <n v="13833"/>
    <n v="13833"/>
    <n v="13833"/>
    <n v="13833"/>
    <n v="13833"/>
    <n v="13833"/>
    <n v="13833"/>
    <n v="13833"/>
    <n v="13833"/>
    <n v="13833"/>
    <s v="M"/>
    <n v="105457"/>
    <n v="51112"/>
    <m/>
    <n v="0"/>
    <n v="165996"/>
    <x v="4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3"/>
    <s v="Core Function"/>
    <s v="Recreational Faciliti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811041"/>
    <n v="811041"/>
    <n v="729637"/>
    <n v="760281.75399999996"/>
    <n v="793734.15117600001"/>
    <n v="848349"/>
    <n v="887373"/>
    <n v="67584"/>
    <n v="67587"/>
    <n v="67587"/>
    <n v="67587"/>
    <n v="67587"/>
    <n v="67587"/>
    <n v="67587"/>
    <n v="67587"/>
    <n v="67587"/>
    <n v="67587"/>
    <n v="67587"/>
    <n v="67587"/>
    <s v="M"/>
    <n v="105454"/>
    <n v="51109"/>
    <m/>
    <n v="319902"/>
    <n v="491139"/>
    <x v="1"/>
    <e v="#N/A"/>
  </r>
  <r>
    <n v="99"/>
    <s v="2020/2021"/>
    <x v="34"/>
    <x v="27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760000"/>
    <n v="760000"/>
    <n v="760000"/>
    <n v="791920"/>
    <n v="826764.48"/>
    <n v="0"/>
    <n v="0"/>
    <n v="69090"/>
    <n v="69090"/>
    <n v="69090"/>
    <n v="69090"/>
    <n v="69090"/>
    <n v="69090"/>
    <n v="0"/>
    <n v="69100"/>
    <n v="69090"/>
    <n v="69090"/>
    <n v="69090"/>
    <n v="69090"/>
    <s v="M"/>
    <n v="109254"/>
    <n v="65856"/>
    <m/>
    <n v="0"/>
    <n v="760000"/>
    <x v="5"/>
    <e v="#N/A"/>
  </r>
  <r>
    <n v="99"/>
    <s v="2020/2021"/>
    <x v="34"/>
    <x v="27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Outsourced Services"/>
    <s v="Water Takers"/>
    <s v="Function"/>
    <x v="10"/>
    <s v="Non-core Function"/>
    <s v="Water Distribution"/>
    <x v="17"/>
    <s v="IE00300103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456660"/>
    <n v="4456660"/>
    <n v="4456660"/>
    <n v="4643839.72"/>
    <n v="4848168.66768"/>
    <n v="5456627"/>
    <n v="5707632"/>
    <n v="365628"/>
    <n v="365632"/>
    <n v="365632"/>
    <n v="365632"/>
    <n v="365632"/>
    <n v="365632"/>
    <n v="434722"/>
    <n v="365622"/>
    <n v="365632"/>
    <n v="365632"/>
    <n v="365632"/>
    <n v="365632"/>
    <s v="M"/>
    <n v="109253"/>
    <n v="58920"/>
    <m/>
    <n v="2445333.56"/>
    <n v="2011326.44"/>
    <x v="6"/>
    <e v="#N/A"/>
  </r>
  <r>
    <n v="99"/>
    <s v="2020/2021"/>
    <x v="34"/>
    <x v="27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Outsourced Services"/>
    <s v="Water Takers"/>
    <s v="Function"/>
    <x v="10"/>
    <s v="Non-core Function"/>
    <s v="Water Distribution"/>
    <x v="17"/>
    <s v="IE00300103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035457"/>
    <n v="2035457"/>
    <n v="2035457"/>
    <n v="2120946.1940000001"/>
    <n v="2214267.8265360002"/>
    <n v="2129089"/>
    <n v="2227027"/>
    <n v="169615"/>
    <n v="169622"/>
    <n v="169622"/>
    <n v="169622"/>
    <n v="169622"/>
    <n v="169622"/>
    <n v="169622"/>
    <n v="169622"/>
    <n v="169622"/>
    <n v="169622"/>
    <n v="169622"/>
    <n v="169622"/>
    <s v="M"/>
    <n v="109274"/>
    <n v="58940"/>
    <m/>
    <n v="1191141"/>
    <n v="844316"/>
    <x v="6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80000"/>
    <n v="80000"/>
    <n v="80000"/>
    <n v="83360"/>
    <n v="87027.839999999997"/>
    <n v="83680"/>
    <n v="87530"/>
    <n v="6663"/>
    <n v="6667"/>
    <n v="6667"/>
    <n v="6667"/>
    <n v="6667"/>
    <n v="6667"/>
    <n v="6667"/>
    <n v="6667"/>
    <n v="6667"/>
    <n v="6667"/>
    <n v="6667"/>
    <n v="6667"/>
    <s v="M"/>
    <n v="109306"/>
    <n v="58973"/>
    <m/>
    <n v="38029.08"/>
    <n v="41970.92"/>
    <x v="5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Insurance Claims"/>
    <s v="Function"/>
    <x v="10"/>
    <s v="Non-core Function"/>
    <s v="Water Treatment"/>
    <x v="19"/>
    <s v="IE01002900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65591"/>
    <n v="65591"/>
    <n v="65591"/>
    <n v="68345.822"/>
    <n v="71353.038167999999"/>
    <n v="68609"/>
    <n v="71765"/>
    <n v="5465"/>
    <n v="5466"/>
    <n v="5466"/>
    <n v="5466"/>
    <n v="5466"/>
    <n v="5466"/>
    <n v="5466"/>
    <n v="5466"/>
    <n v="5466"/>
    <n v="5466"/>
    <n v="5466"/>
    <n v="5466"/>
    <s v="M"/>
    <n v="109309"/>
    <n v="58977"/>
    <m/>
    <n v="0"/>
    <n v="65591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49073"/>
    <n v="49073"/>
    <n v="49073"/>
    <n v="51134.065999999999"/>
    <n v="53383.964904"/>
    <n v="19521"/>
    <n v="20419"/>
    <n v="4310"/>
    <n v="4320"/>
    <n v="4320"/>
    <n v="4320"/>
    <n v="4320"/>
    <n v="4320"/>
    <n v="1556"/>
    <n v="4327"/>
    <n v="4320"/>
    <n v="4320"/>
    <n v="4320"/>
    <n v="4320"/>
    <s v="M"/>
    <n v="109315"/>
    <n v="61652"/>
    <m/>
    <n v="4118.25"/>
    <n v="44954.75"/>
    <x v="5"/>
    <e v="#N/A"/>
  </r>
  <r>
    <n v="101"/>
    <s v="2020/2021"/>
    <x v="24"/>
    <x v="27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Outsourced Services"/>
    <s v="Water Takers"/>
    <s v="Function"/>
    <x v="11"/>
    <s v="Core Function"/>
    <s v="Waste Water Treatment"/>
    <x v="17"/>
    <s v="IE00300103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100094"/>
    <n v="2100094"/>
    <n v="2100094"/>
    <n v="2188297.9479999999"/>
    <n v="2284583.0577119999"/>
    <n v="2196699"/>
    <n v="2297747"/>
    <n v="175006"/>
    <n v="175008"/>
    <n v="175008"/>
    <n v="175008"/>
    <n v="175008"/>
    <n v="175008"/>
    <n v="175008"/>
    <n v="175008"/>
    <n v="175008"/>
    <n v="175008"/>
    <n v="175008"/>
    <n v="175008"/>
    <s v="M"/>
    <n v="109355"/>
    <n v="59023"/>
    <m/>
    <n v="2332374.02"/>
    <n v="-232280.02"/>
    <x v="6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35000"/>
    <n v="135000"/>
    <n v="135000"/>
    <n v="140670"/>
    <n v="146859.48000000001"/>
    <n v="141210"/>
    <n v="147706"/>
    <n v="11250"/>
    <n v="11250"/>
    <n v="11250"/>
    <n v="11250"/>
    <n v="11250"/>
    <n v="11250"/>
    <n v="11250"/>
    <n v="11250"/>
    <n v="11250"/>
    <n v="11250"/>
    <n v="11250"/>
    <n v="11250"/>
    <s v="M"/>
    <n v="109358"/>
    <n v="59026"/>
    <m/>
    <n v="46302.22"/>
    <n v="88697.78"/>
    <x v="5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Insurance Claims"/>
    <s v="Function"/>
    <x v="11"/>
    <s v="Core Function"/>
    <s v="Waste Water Treatment"/>
    <x v="19"/>
    <s v="IE01002900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35675"/>
    <n v="235675"/>
    <n v="235675"/>
    <n v="245573.35"/>
    <n v="256378.57740000001"/>
    <n v="246517"/>
    <n v="257856"/>
    <n v="19635"/>
    <n v="19640"/>
    <n v="19640"/>
    <n v="19640"/>
    <n v="19640"/>
    <n v="19640"/>
    <n v="19640"/>
    <n v="19640"/>
    <n v="19640"/>
    <n v="19640"/>
    <n v="19640"/>
    <n v="19640"/>
    <s v="M"/>
    <n v="109361"/>
    <n v="59030"/>
    <m/>
    <n v="0"/>
    <n v="235675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4022"/>
    <n v="24022"/>
    <n v="24022"/>
    <n v="25030.923999999999"/>
    <n v="26132.284656"/>
    <n v="377"/>
    <n v="394"/>
    <n v="2181"/>
    <n v="2181"/>
    <n v="2181"/>
    <n v="2181"/>
    <n v="2181"/>
    <n v="2181"/>
    <n v="30"/>
    <n v="2182"/>
    <n v="2181"/>
    <n v="2181"/>
    <n v="2181"/>
    <n v="2181"/>
    <s v="M"/>
    <n v="109368"/>
    <n v="61674"/>
    <m/>
    <n v="9329.6"/>
    <n v="14692.4"/>
    <x v="5"/>
    <e v="#N/A"/>
  </r>
  <r>
    <n v="108"/>
    <s v="2020/2021"/>
    <x v="48"/>
    <x v="27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0800"/>
    <n v="10800"/>
    <n v="10800"/>
    <n v="11253.6"/>
    <n v="11748.758400000001"/>
    <n v="0"/>
    <n v="0"/>
    <n v="981"/>
    <n v="981"/>
    <n v="981"/>
    <n v="981"/>
    <n v="981"/>
    <n v="981"/>
    <n v="0"/>
    <n v="990"/>
    <n v="981"/>
    <n v="981"/>
    <n v="981"/>
    <n v="981"/>
    <s v="S"/>
    <n v="109471"/>
    <n v="65750"/>
    <m/>
    <n v="2245.13"/>
    <n v="8554.8700000000008"/>
    <x v="5"/>
    <e v="#N/A"/>
  </r>
  <r>
    <n v="50"/>
    <s v="2020/2021"/>
    <x v="39"/>
    <x v="27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Marketing, Customer Relations, Publicity and Media Co-ordina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0638"/>
    <n v="30638"/>
    <n v="30638"/>
    <n v="31924.795999999998"/>
    <n v="33329.487024000002"/>
    <n v="0"/>
    <n v="0"/>
    <n v="2785"/>
    <n v="2785"/>
    <n v="2785"/>
    <n v="2785"/>
    <n v="2785"/>
    <n v="2785"/>
    <n v="0"/>
    <n v="2788"/>
    <n v="2785"/>
    <n v="2785"/>
    <n v="2785"/>
    <n v="2785"/>
    <s v="S"/>
    <n v="109473"/>
    <n v="65783"/>
    <m/>
    <n v="0"/>
    <n v="30638"/>
    <x v="5"/>
    <e v="#N/A"/>
  </r>
  <r>
    <n v="95"/>
    <s v="2020/2021"/>
    <x v="26"/>
    <x v="27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12"/>
    <s v="Core Function"/>
    <s v="Governance Func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8839"/>
    <n v="8839"/>
    <n v="8839"/>
    <n v="9210.2379999999994"/>
    <n v="9615.4884719999991"/>
    <n v="0"/>
    <n v="0"/>
    <n v="803"/>
    <n v="803"/>
    <n v="803"/>
    <n v="803"/>
    <n v="803"/>
    <n v="803"/>
    <n v="0"/>
    <n v="809"/>
    <n v="803"/>
    <n v="803"/>
    <n v="803"/>
    <n v="803"/>
    <s v="S"/>
    <n v="109475"/>
    <n v="65791"/>
    <m/>
    <n v="3645.8"/>
    <n v="5193.2"/>
    <x v="5"/>
    <e v="#N/A"/>
  </r>
  <r>
    <n v="114"/>
    <s v="2020/2021"/>
    <x v="30"/>
    <x v="27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5"/>
    <s v="Core Function"/>
    <s v="Corporate Wide Strategic Planning (IDPs, LEDs)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5000"/>
    <n v="15000"/>
    <n v="15000"/>
    <n v="15630"/>
    <n v="16317.72"/>
    <n v="0"/>
    <n v="0"/>
    <n v="1363"/>
    <n v="1363"/>
    <n v="1363"/>
    <n v="1363"/>
    <n v="1363"/>
    <n v="1363"/>
    <n v="0"/>
    <n v="1370"/>
    <n v="1363"/>
    <n v="1363"/>
    <n v="1363"/>
    <n v="1363"/>
    <s v="S"/>
    <n v="109477"/>
    <n v="65789"/>
    <m/>
    <n v="141"/>
    <n v="14859"/>
    <x v="5"/>
    <e v="#N/A"/>
  </r>
  <r>
    <n v="94"/>
    <s v="2020/2021"/>
    <x v="13"/>
    <x v="27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Risk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400"/>
    <n v="2400"/>
    <n v="2400"/>
    <n v="2500.8000000000002"/>
    <n v="2610.8352"/>
    <n v="0"/>
    <n v="0"/>
    <n v="218"/>
    <n v="218"/>
    <n v="218"/>
    <n v="218"/>
    <n v="218"/>
    <n v="218"/>
    <n v="0"/>
    <n v="220"/>
    <n v="218"/>
    <n v="218"/>
    <n v="218"/>
    <n v="218"/>
    <s v="S"/>
    <n v="109481"/>
    <n v="65759"/>
    <m/>
    <n v="0"/>
    <n v="2400"/>
    <x v="5"/>
    <e v="#N/A"/>
  </r>
  <r>
    <n v="26"/>
    <s v="2020/2021"/>
    <x v="36"/>
    <x v="28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5"/>
    <s v="Core Function"/>
    <s v="Town Planning, Building Regulations and Enforcement, and City Engineer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8340"/>
    <n v="8340"/>
    <n v="8340"/>
    <n v="8690.2800000000007"/>
    <n v="9072.6523200000011"/>
    <n v="0"/>
    <n v="0"/>
    <n v="758"/>
    <n v="758"/>
    <n v="758"/>
    <n v="758"/>
    <n v="758"/>
    <n v="758"/>
    <n v="0"/>
    <n v="760"/>
    <n v="758"/>
    <n v="758"/>
    <n v="758"/>
    <n v="758"/>
    <s v="S"/>
    <n v="109486"/>
    <n v="65761"/>
    <m/>
    <n v="139.5"/>
    <n v="8200.5"/>
    <x v="5"/>
    <e v="#N/A"/>
  </r>
  <r>
    <n v="33"/>
    <s v="2020/2021"/>
    <x v="28"/>
    <x v="28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000"/>
    <n v="3000"/>
    <n v="3000"/>
    <n v="3126"/>
    <n v="3263.5439999999999"/>
    <n v="0"/>
    <n v="0"/>
    <n v="272"/>
    <n v="272"/>
    <n v="272"/>
    <n v="272"/>
    <n v="272"/>
    <n v="272"/>
    <n v="0"/>
    <n v="280"/>
    <n v="272"/>
    <n v="272"/>
    <n v="272"/>
    <n v="272"/>
    <s v="S"/>
    <n v="109488"/>
    <n v="65780"/>
    <m/>
    <n v="1629.6"/>
    <n v="1370.4"/>
    <x v="5"/>
    <e v="#N/A"/>
  </r>
  <r>
    <n v="33"/>
    <s v="2020/2021"/>
    <x v="28"/>
    <x v="28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5675"/>
    <n v="5675"/>
    <n v="5675"/>
    <n v="5913.35"/>
    <n v="6173.5374000000002"/>
    <n v="0"/>
    <n v="0"/>
    <n v="515"/>
    <n v="515"/>
    <n v="515"/>
    <n v="515"/>
    <n v="515"/>
    <n v="515"/>
    <n v="0"/>
    <n v="525"/>
    <n v="515"/>
    <n v="515"/>
    <n v="515"/>
    <n v="515"/>
    <s v="S"/>
    <n v="109492"/>
    <n v="65788"/>
    <m/>
    <n v="1797.2"/>
    <n v="3877.8"/>
    <x v="5"/>
    <e v="#N/A"/>
  </r>
  <r>
    <n v="33"/>
    <s v="2020/2021"/>
    <x v="28"/>
    <x v="28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822"/>
    <n v="2822"/>
    <n v="2822"/>
    <n v="2940.5239999999999"/>
    <n v="3069.907056"/>
    <n v="0"/>
    <n v="0"/>
    <n v="256"/>
    <n v="256"/>
    <n v="256"/>
    <n v="256"/>
    <n v="256"/>
    <n v="256"/>
    <n v="0"/>
    <n v="262"/>
    <n v="256"/>
    <n v="256"/>
    <n v="256"/>
    <n v="256"/>
    <s v="S"/>
    <n v="109494"/>
    <n v="65781"/>
    <m/>
    <n v="0"/>
    <n v="2822"/>
    <x v="5"/>
    <e v="#N/A"/>
  </r>
  <r>
    <n v="76"/>
    <s v="2020/2021"/>
    <x v="18"/>
    <x v="28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280"/>
    <n v="4280"/>
    <n v="4280"/>
    <n v="4459.76"/>
    <n v="4655.9894400000003"/>
    <n v="4477"/>
    <n v="4683"/>
    <n v="353"/>
    <n v="357"/>
    <n v="357"/>
    <n v="357"/>
    <n v="357"/>
    <n v="357"/>
    <n v="357"/>
    <n v="357"/>
    <n v="357"/>
    <n v="357"/>
    <n v="357"/>
    <n v="357"/>
    <s v="M"/>
    <n v="103969"/>
    <n v="32749"/>
    <m/>
    <n v="0"/>
    <n v="4280"/>
    <x v="5"/>
    <e v="#N/A"/>
  </r>
  <r>
    <n v="92"/>
    <s v="2020/2021"/>
    <x v="14"/>
    <x v="28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549"/>
    <n v="8549"/>
    <n v="8549"/>
    <n v="8908.0580000000009"/>
    <n v="9300.0125520000001"/>
    <n v="8943"/>
    <n v="9354"/>
    <n v="706"/>
    <n v="713"/>
    <n v="713"/>
    <n v="713"/>
    <n v="713"/>
    <n v="713"/>
    <n v="713"/>
    <n v="713"/>
    <n v="713"/>
    <n v="713"/>
    <n v="713"/>
    <n v="713"/>
    <s v="M"/>
    <n v="103973"/>
    <n v="32753"/>
    <m/>
    <n v="0"/>
    <n v="8549"/>
    <x v="5"/>
    <e v="#N/A"/>
  </r>
  <r>
    <n v="104"/>
    <s v="2020/2021"/>
    <x v="4"/>
    <x v="28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4866"/>
    <n v="4866"/>
    <n v="4866"/>
    <n v="5070.3720000000003"/>
    <n v="5293.4683680000007"/>
    <n v="5090"/>
    <n v="5324"/>
    <n v="400"/>
    <n v="406"/>
    <n v="406"/>
    <n v="406"/>
    <n v="406"/>
    <n v="406"/>
    <n v="406"/>
    <n v="406"/>
    <n v="406"/>
    <n v="406"/>
    <n v="406"/>
    <n v="406"/>
    <s v="M"/>
    <n v="103976"/>
    <n v="32762"/>
    <m/>
    <n v="159.99"/>
    <n v="4706.01"/>
    <x v="5"/>
    <e v="#N/A"/>
  </r>
  <r>
    <n v="33"/>
    <s v="2020/2021"/>
    <x v="28"/>
    <x v="287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774"/>
    <n v="2774"/>
    <n v="2774"/>
    <n v="2890.5079999999998"/>
    <n v="3017.6903519999996"/>
    <n v="2902"/>
    <n v="3036"/>
    <n v="222"/>
    <n v="232"/>
    <n v="232"/>
    <n v="232"/>
    <n v="232"/>
    <n v="232"/>
    <n v="232"/>
    <n v="232"/>
    <n v="232"/>
    <n v="232"/>
    <n v="232"/>
    <n v="232"/>
    <s v="M"/>
    <n v="103990"/>
    <n v="32778"/>
    <m/>
    <n v="0"/>
    <n v="2774"/>
    <x v="5"/>
    <e v="#N/A"/>
  </r>
  <r>
    <n v="66"/>
    <s v="2020/2021"/>
    <x v="12"/>
    <x v="28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7108"/>
    <n v="27108"/>
    <n v="27108"/>
    <n v="28246.536"/>
    <n v="29489.383583999999"/>
    <n v="28355"/>
    <n v="29660"/>
    <n v="2259"/>
    <n v="2259"/>
    <n v="2259"/>
    <n v="2259"/>
    <n v="2259"/>
    <n v="2259"/>
    <n v="2259"/>
    <n v="2259"/>
    <n v="2259"/>
    <n v="2259"/>
    <n v="2259"/>
    <n v="2259"/>
    <s v="M"/>
    <n v="104143"/>
    <n v="32953"/>
    <m/>
    <n v="0"/>
    <n v="27108"/>
    <x v="5"/>
    <e v="#N/A"/>
  </r>
  <r>
    <n v="46"/>
    <s v="2020/2021"/>
    <x v="10"/>
    <x v="28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Human Resour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345"/>
    <n v="2345"/>
    <n v="2345"/>
    <n v="2443.4899999999998"/>
    <n v="2551.0035599999997"/>
    <n v="2453"/>
    <n v="2566"/>
    <n v="189"/>
    <n v="196"/>
    <n v="196"/>
    <n v="196"/>
    <n v="196"/>
    <n v="196"/>
    <n v="196"/>
    <n v="196"/>
    <n v="196"/>
    <n v="196"/>
    <n v="196"/>
    <n v="196"/>
    <s v="M"/>
    <n v="104194"/>
    <n v="33008"/>
    <m/>
    <n v="0"/>
    <n v="2345"/>
    <x v="5"/>
    <e v="#N/A"/>
  </r>
  <r>
    <n v="67"/>
    <s v="2020/2021"/>
    <x v="40"/>
    <x v="290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700"/>
    <n v="1700"/>
    <n v="1700"/>
    <n v="1771.4"/>
    <n v="1849.3416000000002"/>
    <n v="1779"/>
    <n v="1860"/>
    <n v="138"/>
    <n v="142"/>
    <n v="142"/>
    <n v="142"/>
    <n v="142"/>
    <n v="142"/>
    <n v="142"/>
    <n v="142"/>
    <n v="142"/>
    <n v="142"/>
    <n v="142"/>
    <n v="142"/>
    <s v="M"/>
    <n v="104196"/>
    <n v="33010"/>
    <m/>
    <n v="0"/>
    <n v="1700"/>
    <x v="5"/>
    <e v="#N/A"/>
  </r>
  <r>
    <n v="92"/>
    <s v="2020/2021"/>
    <x v="14"/>
    <x v="29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4210"/>
    <n v="33027"/>
    <m/>
    <n v="14061.18"/>
    <n v="5938.82"/>
    <x v="5"/>
    <e v="#N/A"/>
  </r>
  <r>
    <n v="54"/>
    <s v="2020/2021"/>
    <x v="17"/>
    <x v="29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5240"/>
    <n v="65240"/>
    <n v="65240"/>
    <n v="67980.08"/>
    <n v="70971.203519999995"/>
    <n v="68242"/>
    <n v="71381"/>
    <n v="5433"/>
    <n v="5437"/>
    <n v="5437"/>
    <n v="5437"/>
    <n v="5437"/>
    <n v="5437"/>
    <n v="5437"/>
    <n v="5437"/>
    <n v="5437"/>
    <n v="5437"/>
    <n v="5437"/>
    <n v="5437"/>
    <s v="M"/>
    <n v="104219"/>
    <n v="36802"/>
    <m/>
    <n v="1215.6300000000001"/>
    <n v="64024.37"/>
    <x v="5"/>
    <e v="#N/A"/>
  </r>
  <r>
    <n v="114"/>
    <s v="2020/2021"/>
    <x v="30"/>
    <x v="29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5"/>
    <s v="Core Function"/>
    <s v="Corporate Wide Strategic Planning (IDPs, LEDs)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7000"/>
    <n v="17000"/>
    <n v="17000"/>
    <n v="17714"/>
    <n v="18493.416000000001"/>
    <n v="17782"/>
    <n v="18600"/>
    <n v="1413"/>
    <n v="1417"/>
    <n v="1417"/>
    <n v="1417"/>
    <n v="1417"/>
    <n v="1417"/>
    <n v="1417"/>
    <n v="1417"/>
    <n v="1417"/>
    <n v="1417"/>
    <n v="1417"/>
    <n v="1417"/>
    <s v="M"/>
    <n v="104254"/>
    <n v="36843"/>
    <m/>
    <n v="0"/>
    <n v="17000"/>
    <x v="5"/>
    <e v="#N/A"/>
  </r>
  <r>
    <n v="34"/>
    <s v="2020/2021"/>
    <x v="25"/>
    <x v="29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84"/>
    <n v="2284"/>
    <n v="2284"/>
    <n v="2379.9279999999999"/>
    <n v="2484.644832"/>
    <n v="2390"/>
    <n v="2499"/>
    <n v="183"/>
    <n v="191"/>
    <n v="191"/>
    <n v="191"/>
    <n v="191"/>
    <n v="191"/>
    <n v="191"/>
    <n v="191"/>
    <n v="191"/>
    <n v="191"/>
    <n v="191"/>
    <n v="191"/>
    <s v="M"/>
    <n v="104277"/>
    <n v="36870"/>
    <m/>
    <n v="0"/>
    <n v="2284"/>
    <x v="5"/>
    <e v="#N/A"/>
  </r>
  <r>
    <n v="91"/>
    <s v="2020/2021"/>
    <x v="42"/>
    <x v="29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22"/>
    <n v="822"/>
    <n v="822"/>
    <n v="856.524"/>
    <n v="894.21105599999999"/>
    <n v="860"/>
    <n v="900"/>
    <n v="63"/>
    <n v="69"/>
    <n v="69"/>
    <n v="69"/>
    <n v="69"/>
    <n v="69"/>
    <n v="69"/>
    <n v="69"/>
    <n v="69"/>
    <n v="69"/>
    <n v="69"/>
    <n v="69"/>
    <s v="M"/>
    <n v="104349"/>
    <n v="36949"/>
    <m/>
    <n v="0"/>
    <n v="822"/>
    <x v="5"/>
    <e v="#N/A"/>
  </r>
  <r>
    <n v="46"/>
    <s v="2020/2021"/>
    <x v="10"/>
    <x v="29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Human Resour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4080"/>
    <n v="14080"/>
    <n v="14080"/>
    <n v="14671.36"/>
    <n v="15316.89984"/>
    <n v="14728"/>
    <n v="15406"/>
    <n v="1166"/>
    <n v="1174"/>
    <n v="1174"/>
    <n v="1174"/>
    <n v="1174"/>
    <n v="1174"/>
    <n v="1174"/>
    <n v="1174"/>
    <n v="1174"/>
    <n v="1174"/>
    <n v="1174"/>
    <n v="1174"/>
    <s v="M"/>
    <n v="104351"/>
    <n v="36951"/>
    <m/>
    <n v="0"/>
    <n v="14080"/>
    <x v="5"/>
    <e v="#N/A"/>
  </r>
  <r>
    <n v="96"/>
    <s v="2020/2021"/>
    <x v="7"/>
    <x v="297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5000"/>
    <n v="5000"/>
    <n v="5000"/>
    <n v="5210"/>
    <n v="5439.24"/>
    <n v="5230"/>
    <n v="5471"/>
    <n v="413"/>
    <n v="417"/>
    <n v="417"/>
    <n v="417"/>
    <n v="417"/>
    <n v="417"/>
    <n v="417"/>
    <n v="417"/>
    <n v="417"/>
    <n v="417"/>
    <n v="417"/>
    <n v="417"/>
    <s v="M"/>
    <n v="104400"/>
    <n v="37002"/>
    <m/>
    <n v="0"/>
    <n v="5000"/>
    <x v="5"/>
    <e v="#N/A"/>
  </r>
  <r>
    <n v="89"/>
    <s v="2020/2021"/>
    <x v="21"/>
    <x v="29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285"/>
    <n v="2285"/>
    <n v="2285"/>
    <n v="2380.9699999999998"/>
    <n v="2485.7326799999996"/>
    <n v="2391"/>
    <n v="2501"/>
    <n v="184"/>
    <n v="191"/>
    <n v="191"/>
    <n v="191"/>
    <n v="191"/>
    <n v="191"/>
    <n v="191"/>
    <n v="191"/>
    <n v="191"/>
    <n v="191"/>
    <n v="191"/>
    <n v="191"/>
    <s v="M"/>
    <n v="104407"/>
    <n v="37009"/>
    <m/>
    <n v="0"/>
    <n v="2285"/>
    <x v="5"/>
    <e v="#N/A"/>
  </r>
  <r>
    <n v="33"/>
    <s v="2020/2021"/>
    <x v="28"/>
    <x v="29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500"/>
    <n v="2500"/>
    <n v="2500"/>
    <n v="2605"/>
    <n v="2719.62"/>
    <n v="2615"/>
    <n v="2736"/>
    <n v="201"/>
    <n v="209"/>
    <n v="209"/>
    <n v="209"/>
    <n v="209"/>
    <n v="209"/>
    <n v="209"/>
    <n v="209"/>
    <n v="209"/>
    <n v="209"/>
    <n v="209"/>
    <n v="209"/>
    <s v="M"/>
    <n v="104413"/>
    <n v="37019"/>
    <m/>
    <n v="0"/>
    <n v="2500"/>
    <x v="5"/>
    <e v="#N/A"/>
  </r>
  <r>
    <n v="93"/>
    <s v="2020/2021"/>
    <x v="9"/>
    <x v="300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43500"/>
    <n v="43500"/>
    <n v="43500"/>
    <n v="45327"/>
    <n v="47321.387999999999"/>
    <n v="45501"/>
    <n v="47595"/>
    <n v="3625"/>
    <n v="3625"/>
    <n v="3625"/>
    <n v="3625"/>
    <n v="3625"/>
    <n v="3625"/>
    <n v="3625"/>
    <n v="3625"/>
    <n v="3625"/>
    <n v="3625"/>
    <n v="3625"/>
    <n v="3625"/>
    <s v="M"/>
    <n v="104433"/>
    <n v="37052"/>
    <m/>
    <n v="0"/>
    <n v="43500"/>
    <x v="5"/>
    <e v="#N/A"/>
  </r>
  <r>
    <n v="35"/>
    <s v="2020/2021"/>
    <x v="5"/>
    <x v="30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100"/>
    <n v="4100"/>
    <n v="4100"/>
    <n v="4272.2"/>
    <n v="4460.1768000000002"/>
    <n v="4289"/>
    <n v="4486"/>
    <n v="338"/>
    <n v="342"/>
    <n v="342"/>
    <n v="342"/>
    <n v="342"/>
    <n v="342"/>
    <n v="342"/>
    <n v="342"/>
    <n v="342"/>
    <n v="342"/>
    <n v="342"/>
    <n v="342"/>
    <s v="M"/>
    <n v="104458"/>
    <n v="37081"/>
    <m/>
    <n v="0"/>
    <n v="4100"/>
    <x v="5"/>
    <e v="#N/A"/>
  </r>
  <r>
    <n v="50"/>
    <s v="2020/2021"/>
    <x v="39"/>
    <x v="30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Marketing, Customer Relations, Publicity and Media Co-ordina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5549"/>
    <n v="15549"/>
    <n v="15549"/>
    <n v="16202.058000000001"/>
    <n v="16914.948552000002"/>
    <n v="16265"/>
    <n v="17013"/>
    <n v="1293"/>
    <n v="1296"/>
    <n v="1296"/>
    <n v="1296"/>
    <n v="1296"/>
    <n v="1296"/>
    <n v="1296"/>
    <n v="1296"/>
    <n v="1296"/>
    <n v="1296"/>
    <n v="1296"/>
    <n v="1296"/>
    <s v="M"/>
    <n v="104462"/>
    <n v="37085"/>
    <m/>
    <n v="0"/>
    <n v="15549"/>
    <x v="5"/>
    <e v="#N/A"/>
  </r>
  <r>
    <n v="26"/>
    <s v="2020/2021"/>
    <x v="36"/>
    <x v="30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5"/>
    <s v="Core Function"/>
    <s v="Town Planning, Building Regulations and Enforcement, and City Engineer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487"/>
    <n v="37112"/>
    <m/>
    <n v="0"/>
    <n v="1000"/>
    <x v="5"/>
    <e v="#N/A"/>
  </r>
  <r>
    <n v="106"/>
    <s v="2020/2021"/>
    <x v="2"/>
    <x v="30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000"/>
    <n v="5000"/>
    <n v="5000"/>
    <n v="5210"/>
    <n v="5439.24"/>
    <n v="5230"/>
    <n v="5471"/>
    <n v="413"/>
    <n v="417"/>
    <n v="417"/>
    <n v="417"/>
    <n v="417"/>
    <n v="417"/>
    <n v="417"/>
    <n v="417"/>
    <n v="417"/>
    <n v="417"/>
    <n v="417"/>
    <n v="417"/>
    <s v="M"/>
    <n v="104512"/>
    <n v="37139"/>
    <m/>
    <n v="0"/>
    <n v="5000"/>
    <x v="5"/>
    <e v="#N/A"/>
  </r>
  <r>
    <n v="74"/>
    <s v="2020/2021"/>
    <x v="15"/>
    <x v="30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148"/>
    <n v="5148"/>
    <n v="5148"/>
    <n v="5364.2160000000003"/>
    <n v="5600.2415040000005"/>
    <n v="5385"/>
    <n v="5633"/>
    <n v="429"/>
    <n v="429"/>
    <n v="429"/>
    <n v="429"/>
    <n v="429"/>
    <n v="429"/>
    <n v="429"/>
    <n v="429"/>
    <n v="429"/>
    <n v="429"/>
    <n v="429"/>
    <n v="429"/>
    <s v="M"/>
    <n v="104519"/>
    <n v="37148"/>
    <m/>
    <n v="0"/>
    <n v="5148"/>
    <x v="5"/>
    <e v="#N/A"/>
  </r>
  <r>
    <n v="36"/>
    <s v="2020/2021"/>
    <x v="29"/>
    <x v="30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500"/>
    <n v="3500"/>
    <n v="3500"/>
    <n v="3647"/>
    <n v="3807.4679999999998"/>
    <n v="3661"/>
    <n v="3830"/>
    <n v="288"/>
    <n v="292"/>
    <n v="292"/>
    <n v="292"/>
    <n v="292"/>
    <n v="292"/>
    <n v="292"/>
    <n v="292"/>
    <n v="292"/>
    <n v="292"/>
    <n v="292"/>
    <n v="292"/>
    <s v="M"/>
    <n v="104575"/>
    <n v="37208"/>
    <m/>
    <n v="0"/>
    <n v="3500"/>
    <x v="5"/>
    <e v="#N/A"/>
  </r>
  <r>
    <n v="78"/>
    <s v="2020/2021"/>
    <x v="11"/>
    <x v="307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322"/>
    <n v="2322"/>
    <n v="2322"/>
    <n v="2419.5239999999999"/>
    <n v="2525.983056"/>
    <n v="2429"/>
    <n v="2541"/>
    <n v="188"/>
    <n v="194"/>
    <n v="194"/>
    <n v="194"/>
    <n v="194"/>
    <n v="194"/>
    <n v="194"/>
    <n v="194"/>
    <n v="194"/>
    <n v="194"/>
    <n v="194"/>
    <n v="194"/>
    <s v="M"/>
    <n v="104579"/>
    <n v="37213"/>
    <m/>
    <n v="0"/>
    <n v="2322"/>
    <x v="5"/>
    <e v="#N/A"/>
  </r>
  <r>
    <n v="71"/>
    <s v="2020/2021"/>
    <x v="3"/>
    <x v="30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9953"/>
    <n v="29953"/>
    <n v="29953"/>
    <n v="31211.026000000002"/>
    <n v="32584.311144000003"/>
    <n v="31331"/>
    <n v="32773"/>
    <n v="2486"/>
    <n v="2497"/>
    <n v="2497"/>
    <n v="2497"/>
    <n v="2497"/>
    <n v="2497"/>
    <n v="2497"/>
    <n v="2497"/>
    <n v="2497"/>
    <n v="2497"/>
    <n v="2497"/>
    <n v="2497"/>
    <s v="M"/>
    <n v="104611"/>
    <n v="37283"/>
    <m/>
    <n v="16493.07"/>
    <n v="13459.93"/>
    <x v="5"/>
    <e v="#N/A"/>
  </r>
  <r>
    <n v="76"/>
    <s v="2020/2021"/>
    <x v="18"/>
    <x v="30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7731"/>
    <n v="27731"/>
    <n v="27731"/>
    <n v="28895.702000000001"/>
    <n v="30167.112888"/>
    <n v="29007"/>
    <n v="30341"/>
    <n v="2310"/>
    <n v="2311"/>
    <n v="2311"/>
    <n v="2311"/>
    <n v="2311"/>
    <n v="2311"/>
    <n v="2311"/>
    <n v="2311"/>
    <n v="2311"/>
    <n v="2311"/>
    <n v="2311"/>
    <n v="2311"/>
    <s v="M"/>
    <n v="104615"/>
    <n v="37290"/>
    <m/>
    <n v="0"/>
    <n v="27731"/>
    <x v="5"/>
    <e v="#N/A"/>
  </r>
  <r>
    <n v="92"/>
    <s v="2020/2021"/>
    <x v="14"/>
    <x v="310"/>
    <x v="0"/>
    <b v="1"/>
    <n v="24"/>
    <b v="0"/>
    <x v="0"/>
    <s v="Maintenance"/>
    <s v="Preventative Maintenance"/>
    <s v="Storm water Infrastructure"/>
    <s v="Drainage Collection"/>
    <s v="Operational:Maintenance:Infrastructure:Preventative Maintenance:Condition Based:Storm water Infrastructure:Drainage Collection:Drainage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500000"/>
    <n v="1500000"/>
    <n v="1500000"/>
    <n v="1563000"/>
    <n v="1631772"/>
    <n v="1569000"/>
    <n v="1641174"/>
    <n v="125000"/>
    <n v="125000"/>
    <n v="125000"/>
    <n v="125000"/>
    <n v="125000"/>
    <n v="125000"/>
    <n v="125000"/>
    <n v="125000"/>
    <n v="125000"/>
    <n v="125000"/>
    <n v="125000"/>
    <n v="125000"/>
    <s v="M"/>
    <n v="104658"/>
    <n v="37337"/>
    <m/>
    <n v="1204103.17"/>
    <n v="295896.83"/>
    <x v="5"/>
    <e v="#N/A"/>
  </r>
  <r>
    <n v="64"/>
    <s v="2020/2021"/>
    <x v="46"/>
    <x v="31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14"/>
    <n v="214"/>
    <n v="214"/>
    <n v="222.988"/>
    <n v="232.79947200000001"/>
    <n v="224"/>
    <n v="235"/>
    <n v="16"/>
    <n v="18"/>
    <n v="18"/>
    <n v="18"/>
    <n v="18"/>
    <n v="18"/>
    <n v="18"/>
    <n v="18"/>
    <n v="18"/>
    <n v="18"/>
    <n v="18"/>
    <n v="18"/>
    <s v="M"/>
    <n v="104728"/>
    <n v="37409"/>
    <m/>
    <n v="0"/>
    <n v="214"/>
    <x v="5"/>
    <e v="#N/A"/>
  </r>
  <r>
    <n v="62"/>
    <s v="2020/2021"/>
    <x v="1"/>
    <x v="31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500"/>
    <n v="3500"/>
    <n v="3500"/>
    <n v="3647"/>
    <n v="3807.4679999999998"/>
    <n v="3661"/>
    <n v="3830"/>
    <n v="288"/>
    <n v="292"/>
    <n v="292"/>
    <n v="292"/>
    <n v="292"/>
    <n v="292"/>
    <n v="292"/>
    <n v="292"/>
    <n v="292"/>
    <n v="292"/>
    <n v="292"/>
    <n v="292"/>
    <s v="M"/>
    <n v="104734"/>
    <n v="37417"/>
    <m/>
    <n v="2700"/>
    <n v="800"/>
    <x v="5"/>
    <e v="#N/A"/>
  </r>
  <r>
    <n v="40"/>
    <s v="2020/2021"/>
    <x v="43"/>
    <x v="31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642"/>
    <n v="1642"/>
    <n v="1642"/>
    <n v="1710.9639999999999"/>
    <n v="1786.246416"/>
    <n v="1718"/>
    <n v="1797"/>
    <n v="135"/>
    <n v="137"/>
    <n v="137"/>
    <n v="137"/>
    <n v="137"/>
    <n v="137"/>
    <n v="137"/>
    <n v="137"/>
    <n v="137"/>
    <n v="137"/>
    <n v="137"/>
    <n v="137"/>
    <s v="M"/>
    <n v="104756"/>
    <n v="37472"/>
    <m/>
    <n v="0"/>
    <n v="1642"/>
    <x v="5"/>
    <e v="#N/A"/>
  </r>
  <r>
    <n v="68"/>
    <s v="2020/2021"/>
    <x v="44"/>
    <x v="31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6"/>
    <s v="Core Function"/>
    <s v="Libraries and Archiv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0000"/>
    <n v="10000"/>
    <n v="10000"/>
    <n v="10420"/>
    <n v="10878.48"/>
    <n v="10460"/>
    <n v="10942"/>
    <n v="826"/>
    <n v="834"/>
    <n v="834"/>
    <n v="834"/>
    <n v="834"/>
    <n v="834"/>
    <n v="834"/>
    <n v="834"/>
    <n v="834"/>
    <n v="834"/>
    <n v="834"/>
    <n v="834"/>
    <s v="M"/>
    <n v="104764"/>
    <n v="37495"/>
    <m/>
    <n v="0"/>
    <n v="10000"/>
    <x v="5"/>
    <e v="#N/A"/>
  </r>
  <r>
    <n v="83"/>
    <s v="2020/2021"/>
    <x v="20"/>
    <x v="31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7662"/>
    <n v="17662"/>
    <n v="17662"/>
    <n v="18403.804"/>
    <n v="19213.571376"/>
    <n v="18475"/>
    <n v="19325"/>
    <n v="1470"/>
    <n v="1472"/>
    <n v="1472"/>
    <n v="1472"/>
    <n v="1472"/>
    <n v="1472"/>
    <n v="1472"/>
    <n v="1472"/>
    <n v="1472"/>
    <n v="1472"/>
    <n v="1472"/>
    <n v="1472"/>
    <s v="M"/>
    <n v="104785"/>
    <n v="37521"/>
    <m/>
    <n v="1729.18"/>
    <n v="15932.82"/>
    <x v="5"/>
    <e v="#N/A"/>
  </r>
  <r>
    <n v="67"/>
    <s v="2020/2021"/>
    <x v="40"/>
    <x v="31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2750"/>
    <n v="12750"/>
    <n v="12750"/>
    <n v="13285.5"/>
    <n v="13870.062"/>
    <n v="13337"/>
    <n v="13950"/>
    <n v="1057"/>
    <n v="1063"/>
    <n v="1063"/>
    <n v="1063"/>
    <n v="1063"/>
    <n v="1063"/>
    <n v="1063"/>
    <n v="1063"/>
    <n v="1063"/>
    <n v="1063"/>
    <n v="1063"/>
    <n v="1063"/>
    <s v="M"/>
    <n v="104800"/>
    <n v="37539"/>
    <m/>
    <n v="0"/>
    <n v="12750"/>
    <x v="5"/>
    <e v="#N/A"/>
  </r>
  <r>
    <n v="35"/>
    <s v="2020/2021"/>
    <x v="5"/>
    <x v="317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10"/>
    <n v="1910"/>
    <n v="1910"/>
    <n v="1990.22"/>
    <n v="2077.7896799999999"/>
    <n v="1998"/>
    <n v="2090"/>
    <n v="150"/>
    <n v="160"/>
    <n v="160"/>
    <n v="160"/>
    <n v="160"/>
    <n v="160"/>
    <n v="160"/>
    <n v="160"/>
    <n v="160"/>
    <n v="160"/>
    <n v="160"/>
    <n v="160"/>
    <s v="M"/>
    <n v="104821"/>
    <n v="37582"/>
    <m/>
    <n v="0"/>
    <n v="1910"/>
    <x v="5"/>
    <e v="#N/A"/>
  </r>
  <r>
    <n v="88"/>
    <s v="2020/2021"/>
    <x v="37"/>
    <x v="31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8292"/>
    <n v="8292"/>
    <n v="8292"/>
    <n v="8640.2639999999992"/>
    <n v="9020.4356159999988"/>
    <n v="8674"/>
    <n v="9073"/>
    <n v="691"/>
    <n v="691"/>
    <n v="691"/>
    <n v="691"/>
    <n v="691"/>
    <n v="691"/>
    <n v="691"/>
    <n v="691"/>
    <n v="691"/>
    <n v="691"/>
    <n v="691"/>
    <n v="691"/>
    <s v="M"/>
    <n v="104894"/>
    <n v="37957"/>
    <m/>
    <n v="182.58"/>
    <n v="8109.42"/>
    <x v="5"/>
    <e v="#N/A"/>
  </r>
  <r>
    <n v="83"/>
    <s v="2020/2021"/>
    <x v="20"/>
    <x v="31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9020"/>
    <n v="19020"/>
    <n v="19020"/>
    <n v="19818.84"/>
    <n v="20690.86896"/>
    <n v="19895"/>
    <n v="20811"/>
    <n v="1585"/>
    <n v="1585"/>
    <n v="1585"/>
    <n v="1585"/>
    <n v="1585"/>
    <n v="1585"/>
    <n v="1585"/>
    <n v="1585"/>
    <n v="1585"/>
    <n v="1585"/>
    <n v="1585"/>
    <n v="1585"/>
    <s v="M"/>
    <n v="104909"/>
    <n v="37974"/>
    <m/>
    <n v="0"/>
    <n v="19020"/>
    <x v="5"/>
    <e v="#N/A"/>
  </r>
  <r>
    <n v="61"/>
    <s v="2020/2021"/>
    <x v="27"/>
    <x v="320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666"/>
    <n v="14666"/>
    <n v="14666"/>
    <n v="15281.972"/>
    <n v="15954.378768"/>
    <n v="15341"/>
    <n v="16047"/>
    <n v="1213"/>
    <n v="1223"/>
    <n v="1223"/>
    <n v="1223"/>
    <n v="1223"/>
    <n v="1223"/>
    <n v="1223"/>
    <n v="1223"/>
    <n v="1223"/>
    <n v="1223"/>
    <n v="1223"/>
    <n v="1223"/>
    <s v="M"/>
    <n v="104940"/>
    <n v="38015"/>
    <m/>
    <n v="10226.5"/>
    <n v="4439.5"/>
    <x v="5"/>
    <e v="#N/A"/>
  </r>
  <r>
    <n v="64"/>
    <s v="2020/2021"/>
    <x v="46"/>
    <x v="32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4800"/>
    <n v="4800"/>
    <n v="4800"/>
    <n v="5001.6000000000004"/>
    <n v="5221.6704"/>
    <n v="5021"/>
    <n v="5252"/>
    <n v="400"/>
    <n v="400"/>
    <n v="400"/>
    <n v="400"/>
    <n v="400"/>
    <n v="400"/>
    <n v="400"/>
    <n v="400"/>
    <n v="400"/>
    <n v="400"/>
    <n v="400"/>
    <n v="400"/>
    <s v="M"/>
    <n v="104979"/>
    <n v="38057"/>
    <m/>
    <n v="0"/>
    <n v="4800"/>
    <x v="5"/>
    <e v="#N/A"/>
  </r>
  <r>
    <n v="96"/>
    <s v="2020/2021"/>
    <x v="7"/>
    <x v="32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799"/>
    <n v="799"/>
    <n v="799"/>
    <n v="832.55799999999999"/>
    <n v="869.19055200000003"/>
    <n v="836"/>
    <n v="875"/>
    <n v="62"/>
    <n v="67"/>
    <n v="67"/>
    <n v="67"/>
    <n v="67"/>
    <n v="67"/>
    <n v="67"/>
    <n v="67"/>
    <n v="67"/>
    <n v="67"/>
    <n v="67"/>
    <n v="67"/>
    <s v="M"/>
    <n v="105007"/>
    <n v="38086"/>
    <m/>
    <n v="0"/>
    <n v="799"/>
    <x v="5"/>
    <e v="#N/A"/>
  </r>
  <r>
    <n v="74"/>
    <s v="2020/2021"/>
    <x v="15"/>
    <x v="32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427"/>
    <n v="1427"/>
    <n v="1427"/>
    <n v="1486.934"/>
    <n v="1552.3590959999999"/>
    <n v="1493"/>
    <n v="1562"/>
    <n v="118"/>
    <n v="119"/>
    <n v="119"/>
    <n v="119"/>
    <n v="119"/>
    <n v="119"/>
    <n v="119"/>
    <n v="119"/>
    <n v="119"/>
    <n v="119"/>
    <n v="119"/>
    <n v="119"/>
    <s v="M"/>
    <n v="105036"/>
    <n v="38115"/>
    <m/>
    <n v="0"/>
    <n v="1427"/>
    <x v="5"/>
    <e v="#N/A"/>
  </r>
  <r>
    <n v="33"/>
    <s v="2020/2021"/>
    <x v="28"/>
    <x v="32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473"/>
    <n v="1473"/>
    <n v="1473"/>
    <n v="1534.866"/>
    <n v="1602.4001040000001"/>
    <n v="1541"/>
    <n v="1612"/>
    <n v="120"/>
    <n v="123"/>
    <n v="123"/>
    <n v="123"/>
    <n v="123"/>
    <n v="123"/>
    <n v="123"/>
    <n v="123"/>
    <n v="123"/>
    <n v="123"/>
    <n v="123"/>
    <n v="123"/>
    <s v="M"/>
    <n v="105088"/>
    <n v="38170"/>
    <m/>
    <n v="0"/>
    <n v="1473"/>
    <x v="5"/>
    <e v="#N/A"/>
  </r>
  <r>
    <n v="85"/>
    <s v="2020/2021"/>
    <x v="8"/>
    <x v="32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366"/>
    <n v="2366"/>
    <n v="2366"/>
    <n v="2465.3719999999998"/>
    <n v="2573.8483679999999"/>
    <n v="2475"/>
    <n v="2589"/>
    <n v="188"/>
    <n v="198"/>
    <n v="198"/>
    <n v="198"/>
    <n v="198"/>
    <n v="198"/>
    <n v="198"/>
    <n v="198"/>
    <n v="198"/>
    <n v="198"/>
    <n v="198"/>
    <n v="198"/>
    <s v="M"/>
    <n v="105124"/>
    <n v="38210"/>
    <m/>
    <n v="60.86"/>
    <n v="2305.14"/>
    <x v="5"/>
    <e v="#N/A"/>
  </r>
  <r>
    <n v="37"/>
    <s v="2020/2021"/>
    <x v="22"/>
    <x v="32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s v="Expenditure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000"/>
    <n v="2000"/>
    <n v="2000"/>
    <n v="2084"/>
    <n v="2175.6959999999999"/>
    <n v="2092"/>
    <n v="2189"/>
    <n v="163"/>
    <n v="167"/>
    <n v="167"/>
    <n v="167"/>
    <n v="167"/>
    <n v="167"/>
    <n v="167"/>
    <n v="167"/>
    <n v="167"/>
    <n v="167"/>
    <n v="167"/>
    <n v="167"/>
    <s v="M"/>
    <n v="105146"/>
    <n v="38230"/>
    <m/>
    <n v="1016.09"/>
    <n v="983.91"/>
    <x v="5"/>
    <e v="#N/A"/>
  </r>
  <r>
    <n v="104"/>
    <s v="2020/2021"/>
    <x v="4"/>
    <x v="32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2"/>
    <s v="Capital"/>
    <s v="Monetary Allocations"/>
    <s v="Function"/>
    <x v="2"/>
    <s v="Core Function"/>
    <s v="Municipal Manager, Town Secretary and Chief Executive"/>
    <x v="20"/>
    <s v="IE011001002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50000"/>
    <n v="150000"/>
    <n v="150000"/>
    <n v="156300"/>
    <n v="163177.20000000001"/>
    <n v="156900"/>
    <n v="164118"/>
    <n v="12500"/>
    <n v="12500"/>
    <n v="12500"/>
    <n v="12500"/>
    <n v="12500"/>
    <n v="12500"/>
    <n v="12500"/>
    <n v="12500"/>
    <n v="12500"/>
    <n v="12500"/>
    <n v="12500"/>
    <n v="12500"/>
    <s v="M"/>
    <n v="104966"/>
    <n v="38043"/>
    <m/>
    <n v="0"/>
    <n v="150000"/>
    <x v="2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4"/>
    <s v="Core Function"/>
    <s v="Human Resources"/>
    <x v="21"/>
    <s v="IE005001005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912"/>
    <n v="1912"/>
    <n v="1912"/>
    <n v="1992.3040000000001"/>
    <n v="2079.9653760000001"/>
    <n v="1999"/>
    <n v="2091"/>
    <n v="159"/>
    <n v="159"/>
    <n v="159"/>
    <n v="159"/>
    <n v="159"/>
    <n v="159"/>
    <n v="163"/>
    <n v="159"/>
    <n v="159"/>
    <n v="159"/>
    <n v="159"/>
    <n v="159"/>
    <s v="M"/>
    <n v="104275"/>
    <n v="59988"/>
    <m/>
    <n v="922.32"/>
    <n v="989.68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1"/>
    <s v="Core Function"/>
    <s v="Roads"/>
    <x v="21"/>
    <s v="IE005001007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11"/>
    <n v="1911"/>
    <n v="1911"/>
    <n v="1991.2619999999999"/>
    <n v="2078.877528"/>
    <n v="1999"/>
    <n v="2091"/>
    <n v="159"/>
    <n v="159"/>
    <n v="159"/>
    <n v="159"/>
    <n v="159"/>
    <n v="159"/>
    <n v="162"/>
    <n v="159"/>
    <n v="159"/>
    <n v="159"/>
    <n v="159"/>
    <n v="159"/>
    <s v="M"/>
    <n v="104364"/>
    <n v="36965"/>
    <m/>
    <n v="3779.28"/>
    <n v="-1868.28"/>
    <x v="1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8556"/>
    <n v="38556"/>
    <n v="37476"/>
    <n v="39049.991999999998"/>
    <n v="40768.191648"/>
    <n v="40330"/>
    <n v="42185"/>
    <n v="3213"/>
    <n v="3213"/>
    <n v="3213"/>
    <n v="3213"/>
    <n v="3213"/>
    <n v="3213"/>
    <n v="3213"/>
    <n v="3213"/>
    <n v="3213"/>
    <n v="3213"/>
    <n v="3213"/>
    <n v="3213"/>
    <s v="M"/>
    <n v="104599"/>
    <n v="37268"/>
    <m/>
    <n v="21000"/>
    <n v="17556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2"/>
    <s v="Core Function"/>
    <s v="Municipal Manager, Town Secretary and Chief Executiv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5986"/>
    <n v="35986"/>
    <n v="34978"/>
    <n v="36447.076000000001"/>
    <n v="38050.747344000003"/>
    <n v="37642"/>
    <n v="39373"/>
    <n v="2997"/>
    <n v="2999"/>
    <n v="2999"/>
    <n v="2999"/>
    <n v="2999"/>
    <n v="2999"/>
    <n v="2999"/>
    <n v="2999"/>
    <n v="2999"/>
    <n v="2999"/>
    <n v="2999"/>
    <n v="2999"/>
    <s v="M"/>
    <n v="104605"/>
    <n v="37276"/>
    <m/>
    <n v="19600"/>
    <n v="16386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4"/>
    <s v="Core Function"/>
    <s v="Financ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1408"/>
    <n v="51408"/>
    <n v="49968"/>
    <n v="52066.656000000003"/>
    <n v="54357.588864000005"/>
    <n v="53773"/>
    <n v="56247"/>
    <n v="4284"/>
    <n v="4284"/>
    <n v="4284"/>
    <n v="4284"/>
    <n v="4284"/>
    <n v="4284"/>
    <n v="4284"/>
    <n v="4284"/>
    <n v="4284"/>
    <n v="4284"/>
    <n v="4284"/>
    <n v="4284"/>
    <s v="M"/>
    <n v="104839"/>
    <n v="37899"/>
    <m/>
    <n v="28000"/>
    <n v="23408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6549"/>
    <n v="56549"/>
    <n v="54965"/>
    <n v="57273.53"/>
    <n v="59793.565320000002"/>
    <n v="59151"/>
    <n v="61872"/>
    <n v="4712"/>
    <n v="4712"/>
    <n v="4712"/>
    <n v="4712"/>
    <n v="4712"/>
    <n v="4712"/>
    <n v="4717"/>
    <n v="4712"/>
    <n v="4712"/>
    <n v="4712"/>
    <n v="4712"/>
    <n v="4712"/>
    <s v="M"/>
    <n v="104851"/>
    <n v="37912"/>
    <m/>
    <n v="23505.22"/>
    <n v="33043.78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5"/>
    <s v="Core Function"/>
    <s v="Town Planning, Building Regulations and Enforcement, and City Engineer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25704"/>
    <n v="25704"/>
    <n v="18738"/>
    <n v="19524.995999999999"/>
    <n v="20384.095824"/>
    <n v="26887"/>
    <n v="28124"/>
    <n v="2142"/>
    <n v="2142"/>
    <n v="2142"/>
    <n v="2142"/>
    <n v="2142"/>
    <n v="2142"/>
    <n v="2142"/>
    <n v="2142"/>
    <n v="2142"/>
    <n v="2142"/>
    <n v="2142"/>
    <n v="2142"/>
    <s v="M"/>
    <n v="104891"/>
    <n v="59930"/>
    <m/>
    <n v="10500"/>
    <n v="15204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4"/>
    <s v="Core Function"/>
    <s v="Supply Chain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5704"/>
    <n v="25704"/>
    <n v="24984"/>
    <n v="26033.328000000001"/>
    <n v="27178.794432000002"/>
    <n v="26887"/>
    <n v="28124"/>
    <n v="2142"/>
    <n v="2142"/>
    <n v="2142"/>
    <n v="2142"/>
    <n v="2142"/>
    <n v="2142"/>
    <n v="2142"/>
    <n v="2142"/>
    <n v="2142"/>
    <n v="2142"/>
    <n v="2142"/>
    <n v="2142"/>
    <s v="M"/>
    <n v="104922"/>
    <n v="59931"/>
    <m/>
    <n v="14000"/>
    <n v="11704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0"/>
    <s v="Core Function"/>
    <s v="Electricity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9119"/>
    <n v="59119"/>
    <n v="51217"/>
    <n v="53368.114000000001"/>
    <n v="55716.311016"/>
    <n v="61839"/>
    <n v="64684"/>
    <n v="4922"/>
    <n v="4927"/>
    <n v="4927"/>
    <n v="4927"/>
    <n v="4927"/>
    <n v="4927"/>
    <n v="4927"/>
    <n v="4927"/>
    <n v="4927"/>
    <n v="4927"/>
    <n v="4927"/>
    <n v="4927"/>
    <s v="M"/>
    <n v="104169"/>
    <n v="32981"/>
    <m/>
    <n v="32200"/>
    <n v="26919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2"/>
    <s v="Core Function"/>
    <s v="Municipal Manager, Town Secretary and Chief Executiv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6549"/>
    <n v="56549"/>
    <n v="54965"/>
    <n v="57273.53"/>
    <n v="59793.565320000002"/>
    <n v="59151"/>
    <n v="61872"/>
    <n v="4706"/>
    <n v="4713"/>
    <n v="4713"/>
    <n v="4713"/>
    <n v="4713"/>
    <n v="4713"/>
    <n v="4713"/>
    <n v="4713"/>
    <n v="4713"/>
    <n v="4713"/>
    <n v="4713"/>
    <n v="4713"/>
    <s v="M"/>
    <n v="104199"/>
    <n v="33015"/>
    <m/>
    <n v="23300"/>
    <n v="33249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4"/>
    <s v="Core Function"/>
    <s v="Risk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9278"/>
    <n v="19278"/>
    <n v="18738"/>
    <n v="19524.995999999999"/>
    <n v="20384.095824"/>
    <n v="20165"/>
    <n v="21093"/>
    <n v="1601"/>
    <n v="1607"/>
    <n v="1607"/>
    <n v="1607"/>
    <n v="1607"/>
    <n v="1607"/>
    <n v="1607"/>
    <n v="1607"/>
    <n v="1607"/>
    <n v="1607"/>
    <n v="1607"/>
    <n v="1607"/>
    <s v="M"/>
    <n v="104246"/>
    <n v="36830"/>
    <m/>
    <n v="10500"/>
    <n v="8778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6"/>
    <s v="Core Function"/>
    <s v="Libraries and Archiv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30845"/>
    <n v="30845"/>
    <n v="29981"/>
    <n v="31240.202000000001"/>
    <n v="32614.770888000003"/>
    <n v="32264"/>
    <n v="33749"/>
    <n v="2564"/>
    <n v="2571"/>
    <n v="2571"/>
    <n v="2571"/>
    <n v="2571"/>
    <n v="2571"/>
    <n v="2571"/>
    <n v="2571"/>
    <n v="2571"/>
    <n v="2571"/>
    <n v="2571"/>
    <n v="2571"/>
    <s v="M"/>
    <n v="104258"/>
    <n v="36847"/>
    <m/>
    <n v="22803.4"/>
    <n v="8041.6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4"/>
    <s v="Core Function"/>
    <s v="Marketing, Customer Relations, Publicity and Media Co-ordination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41126"/>
    <n v="41126"/>
    <n v="58712"/>
    <n v="61177.904000000002"/>
    <n v="63869.731776000001"/>
    <n v="43018"/>
    <n v="44997"/>
    <n v="3418"/>
    <n v="3428"/>
    <n v="3428"/>
    <n v="3428"/>
    <n v="3428"/>
    <n v="3428"/>
    <n v="3428"/>
    <n v="3428"/>
    <n v="3428"/>
    <n v="3428"/>
    <n v="3428"/>
    <n v="3428"/>
    <s v="M"/>
    <n v="104296"/>
    <n v="36895"/>
    <m/>
    <n v="22400"/>
    <n v="18726"/>
    <x v="4"/>
    <e v="#N/A"/>
  </r>
  <r>
    <n v="25"/>
    <s v="2020/2021"/>
    <x v="35"/>
    <x v="32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5"/>
    <s v="Core Function"/>
    <s v="Economic Development/Planning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5704"/>
    <n v="25704"/>
    <n v="24984"/>
    <n v="26033.328000000001"/>
    <n v="27178.794432000002"/>
    <n v="26886"/>
    <n v="28123"/>
    <n v="2142"/>
    <n v="2142"/>
    <n v="2142"/>
    <n v="2142"/>
    <n v="2142"/>
    <n v="2142"/>
    <n v="2142"/>
    <n v="2142"/>
    <n v="2142"/>
    <n v="2142"/>
    <n v="2142"/>
    <n v="2142"/>
    <s v="M"/>
    <n v="109635"/>
    <n v="59932"/>
    <m/>
    <n v="14000"/>
    <n v="11704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10"/>
    <s v="Non-core Function"/>
    <s v="Water Distribution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6549"/>
    <n v="56549"/>
    <n v="63709"/>
    <n v="66384.778000000006"/>
    <n v="69305.708232000005"/>
    <n v="59151"/>
    <n v="61872"/>
    <n v="4706"/>
    <n v="4713"/>
    <n v="4713"/>
    <n v="4713"/>
    <n v="4713"/>
    <n v="4713"/>
    <n v="4713"/>
    <n v="4713"/>
    <n v="4713"/>
    <n v="4713"/>
    <n v="4713"/>
    <n v="4713"/>
    <s v="M"/>
    <n v="109280"/>
    <n v="58947"/>
    <m/>
    <n v="30000"/>
    <n v="26549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4"/>
    <s v="Core Function"/>
    <s v="Human Resour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50123"/>
    <n v="50123"/>
    <n v="48719"/>
    <n v="50765.197999999997"/>
    <n v="52998.866711999995"/>
    <n v="52429"/>
    <n v="54841"/>
    <n v="4176"/>
    <n v="4177"/>
    <n v="4177"/>
    <n v="4177"/>
    <n v="4177"/>
    <n v="4177"/>
    <n v="4177"/>
    <n v="4177"/>
    <n v="4177"/>
    <n v="4177"/>
    <n v="4177"/>
    <n v="4177"/>
    <s v="M"/>
    <n v="104222"/>
    <n v="36805"/>
    <m/>
    <n v="27300"/>
    <n v="22823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4"/>
    <s v="Core Function"/>
    <s v="Financ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278"/>
    <n v="19278"/>
    <n v="18738"/>
    <n v="19524.995999999999"/>
    <n v="20384.095824"/>
    <n v="20165"/>
    <n v="21093"/>
    <n v="1601"/>
    <n v="1607"/>
    <n v="1607"/>
    <n v="1607"/>
    <n v="1607"/>
    <n v="1607"/>
    <n v="1607"/>
    <n v="1607"/>
    <n v="1607"/>
    <n v="1607"/>
    <n v="1607"/>
    <n v="1607"/>
    <s v="M"/>
    <n v="104480"/>
    <n v="37104"/>
    <m/>
    <n v="14146.47"/>
    <n v="5131.53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4"/>
    <s v="Core Function"/>
    <s v="Information Technology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8556"/>
    <n v="38556"/>
    <n v="31230"/>
    <n v="32541.66"/>
    <n v="33973.493040000001"/>
    <n v="40330"/>
    <n v="42185"/>
    <n v="3213"/>
    <n v="3213"/>
    <n v="3213"/>
    <n v="3213"/>
    <n v="3213"/>
    <n v="3213"/>
    <n v="3213"/>
    <n v="3213"/>
    <n v="3213"/>
    <n v="3213"/>
    <n v="3213"/>
    <n v="3213"/>
    <s v="M"/>
    <n v="104124"/>
    <n v="32932"/>
    <m/>
    <n v="18500"/>
    <n v="20056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0"/>
    <s v="Core Function"/>
    <s v="Electricity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4506"/>
    <n v="164506"/>
    <n v="149904"/>
    <n v="156199.96799999999"/>
    <n v="163072.766592"/>
    <n v="172074"/>
    <n v="179989"/>
    <n v="13707"/>
    <n v="13709"/>
    <n v="13709"/>
    <n v="13709"/>
    <n v="13709"/>
    <n v="13709"/>
    <n v="13709"/>
    <n v="13709"/>
    <n v="13709"/>
    <n v="13709"/>
    <n v="13709"/>
    <n v="13709"/>
    <s v="M"/>
    <n v="104156"/>
    <n v="32968"/>
    <m/>
    <n v="100417.43"/>
    <n v="64088.57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9"/>
    <s v="Core Function"/>
    <s v="Housing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91249"/>
    <n v="91249"/>
    <n v="78700"/>
    <n v="82005.399999999994"/>
    <n v="85613.637599999987"/>
    <n v="95447"/>
    <n v="99837"/>
    <n v="7594"/>
    <n v="7605"/>
    <n v="7605"/>
    <n v="7605"/>
    <n v="7605"/>
    <n v="7605"/>
    <n v="7605"/>
    <n v="7605"/>
    <n v="7605"/>
    <n v="7605"/>
    <n v="7605"/>
    <n v="7605"/>
    <s v="M"/>
    <n v="105157"/>
    <n v="38243"/>
    <m/>
    <n v="46500"/>
    <n v="44749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10"/>
    <s v="Non-core Function"/>
    <s v="Water Treat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0282"/>
    <n v="10282"/>
    <n v="9994"/>
    <n v="10413.748"/>
    <n v="10871.952911999999"/>
    <n v="10755"/>
    <n v="11250"/>
    <n v="855"/>
    <n v="857"/>
    <n v="857"/>
    <n v="857"/>
    <n v="857"/>
    <n v="857"/>
    <n v="857"/>
    <n v="857"/>
    <n v="857"/>
    <n v="857"/>
    <n v="857"/>
    <n v="857"/>
    <s v="M"/>
    <n v="109307"/>
    <n v="58975"/>
    <m/>
    <n v="5600"/>
    <n v="4682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11"/>
    <s v="Core Function"/>
    <s v="Waste Water Treat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30845"/>
    <n v="30845"/>
    <n v="29981"/>
    <n v="31240.202000000001"/>
    <n v="32614.770888000003"/>
    <n v="32264"/>
    <n v="33749"/>
    <n v="2564"/>
    <n v="2571"/>
    <n v="2571"/>
    <n v="2571"/>
    <n v="2571"/>
    <n v="2571"/>
    <n v="2571"/>
    <n v="2571"/>
    <n v="2571"/>
    <n v="2571"/>
    <n v="2571"/>
    <n v="2571"/>
    <s v="M"/>
    <n v="109359"/>
    <n v="59028"/>
    <m/>
    <n v="16800"/>
    <n v="14045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0"/>
    <s v="Core Function"/>
    <s v="Electricity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37516"/>
    <n v="137516"/>
    <n v="133664"/>
    <n v="139277.88800000001"/>
    <n v="145406.11507200002"/>
    <n v="143842"/>
    <n v="150459"/>
    <n v="11456"/>
    <n v="11460"/>
    <n v="11460"/>
    <n v="11460"/>
    <n v="11460"/>
    <n v="11460"/>
    <n v="11460"/>
    <n v="11460"/>
    <n v="11460"/>
    <n v="11460"/>
    <n v="11460"/>
    <n v="11460"/>
    <s v="M"/>
    <n v="104627"/>
    <n v="37304"/>
    <m/>
    <n v="134593.23000000001"/>
    <n v="2922.77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13"/>
    <s v="Core Function"/>
    <s v="Control of Public Nuisan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91249"/>
    <n v="91249"/>
    <n v="78700"/>
    <n v="82005.399999999994"/>
    <n v="85613.637599999987"/>
    <n v="95447"/>
    <n v="99837"/>
    <n v="7594"/>
    <n v="7605"/>
    <n v="7605"/>
    <n v="7605"/>
    <n v="7605"/>
    <n v="7605"/>
    <n v="7605"/>
    <n v="7605"/>
    <n v="7605"/>
    <n v="7605"/>
    <n v="7605"/>
    <n v="7605"/>
    <s v="M"/>
    <n v="104715"/>
    <n v="37395"/>
    <m/>
    <n v="49700"/>
    <n v="41549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5"/>
    <s v="Core Function"/>
    <s v="Corporate Wide Strategic Planning (IDPs, LEDs)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9278"/>
    <n v="19278"/>
    <n v="18738"/>
    <n v="19524.995999999999"/>
    <n v="20384.095824"/>
    <n v="20165"/>
    <n v="21093"/>
    <n v="1601"/>
    <n v="1607"/>
    <n v="1607"/>
    <n v="1607"/>
    <n v="1607"/>
    <n v="1607"/>
    <n v="1607"/>
    <n v="1607"/>
    <n v="1607"/>
    <n v="1607"/>
    <n v="1607"/>
    <n v="1607"/>
    <s v="M"/>
    <n v="104793"/>
    <n v="37529"/>
    <m/>
    <n v="10500"/>
    <n v="8778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4"/>
    <s v="Core Function"/>
    <s v="Administrative and Corporate Suppor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4982"/>
    <n v="44982"/>
    <n v="43722"/>
    <n v="45558.324000000001"/>
    <n v="47562.890255999999"/>
    <n v="47052"/>
    <n v="49216"/>
    <n v="3743"/>
    <n v="3749"/>
    <n v="3749"/>
    <n v="3749"/>
    <n v="3749"/>
    <n v="3749"/>
    <n v="3749"/>
    <n v="3749"/>
    <n v="3749"/>
    <n v="3749"/>
    <n v="3749"/>
    <n v="3749"/>
    <s v="M"/>
    <n v="103982"/>
    <n v="32769"/>
    <m/>
    <n v="24500"/>
    <n v="20482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3"/>
    <s v="Core Function"/>
    <s v="Recreational Faciliti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39841"/>
    <n v="39841"/>
    <n v="38725"/>
    <n v="40351.449999999997"/>
    <n v="42126.913799999995"/>
    <n v="41674"/>
    <n v="43591"/>
    <n v="3310"/>
    <n v="3321"/>
    <n v="3321"/>
    <n v="3321"/>
    <n v="3321"/>
    <n v="3321"/>
    <n v="3321"/>
    <n v="3321"/>
    <n v="3321"/>
    <n v="3321"/>
    <n v="3321"/>
    <n v="3321"/>
    <s v="M"/>
    <n v="104043"/>
    <n v="32837"/>
    <m/>
    <n v="21700"/>
    <n v="18141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4"/>
    <s v="Core Function"/>
    <s v="Administrative and Corporate Suppor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6130"/>
    <n v="46130"/>
    <n v="31230"/>
    <n v="32541.66"/>
    <n v="33973.493040000001"/>
    <n v="33608"/>
    <n v="35154"/>
    <n v="4672"/>
    <n v="4678"/>
    <n v="4678"/>
    <n v="4678"/>
    <n v="4678"/>
    <n v="4678"/>
    <n v="2678"/>
    <n v="2678"/>
    <n v="2678"/>
    <n v="2678"/>
    <n v="2678"/>
    <n v="4678"/>
    <s v="M"/>
    <n v="104098"/>
    <n v="32905"/>
    <m/>
    <n v="49087.96"/>
    <n v="-2957.96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4"/>
    <s v="Core Function"/>
    <s v="Financ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2130"/>
    <n v="32130"/>
    <n v="31230"/>
    <n v="32541.66"/>
    <n v="33973.493040000001"/>
    <n v="33608"/>
    <n v="35154"/>
    <n v="2672"/>
    <n v="2678"/>
    <n v="2678"/>
    <n v="2678"/>
    <n v="2678"/>
    <n v="2678"/>
    <n v="2678"/>
    <n v="2678"/>
    <n v="2678"/>
    <n v="2678"/>
    <n v="2678"/>
    <n v="2678"/>
    <s v="M"/>
    <n v="104423"/>
    <n v="37041"/>
    <m/>
    <n v="17500"/>
    <n v="14630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4"/>
    <s v="Core Function"/>
    <s v="Asset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29560"/>
    <n v="29560"/>
    <n v="28732"/>
    <n v="29938.743999999999"/>
    <n v="31256.048735999997"/>
    <n v="30920"/>
    <n v="32343"/>
    <n v="2456"/>
    <n v="2464"/>
    <n v="2464"/>
    <n v="2464"/>
    <n v="2464"/>
    <n v="2464"/>
    <n v="2464"/>
    <n v="2464"/>
    <n v="2464"/>
    <n v="2464"/>
    <n v="2464"/>
    <n v="2464"/>
    <s v="M"/>
    <n v="104435"/>
    <n v="37054"/>
    <m/>
    <n v="16100"/>
    <n v="1346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7"/>
    <s v="Core Function"/>
    <s v="Solid Waste Removal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56549"/>
    <n v="56549"/>
    <n v="54965"/>
    <n v="57273.53"/>
    <n v="59793.565320000002"/>
    <n v="59151"/>
    <n v="61872"/>
    <n v="4706"/>
    <n v="4713"/>
    <n v="4713"/>
    <n v="4713"/>
    <n v="4713"/>
    <n v="4713"/>
    <n v="4713"/>
    <n v="4713"/>
    <n v="4713"/>
    <n v="4713"/>
    <n v="4713"/>
    <n v="4713"/>
    <s v="M"/>
    <n v="104526"/>
    <n v="37156"/>
    <m/>
    <n v="37100"/>
    <n v="19449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4"/>
    <s v="Core Function"/>
    <s v="Financ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1408"/>
    <n v="51408"/>
    <n v="49968"/>
    <n v="52066.656000000003"/>
    <n v="54357.588864000005"/>
    <n v="53773"/>
    <n v="56247"/>
    <n v="4284"/>
    <n v="4284"/>
    <n v="4284"/>
    <n v="4284"/>
    <n v="4284"/>
    <n v="4284"/>
    <n v="4284"/>
    <n v="4284"/>
    <n v="4284"/>
    <n v="4284"/>
    <n v="4284"/>
    <n v="4284"/>
    <s v="M"/>
    <n v="104827"/>
    <n v="37885"/>
    <m/>
    <n v="28000"/>
    <n v="23408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4"/>
    <s v="Core Function"/>
    <s v="Legal Servi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9278"/>
    <n v="19278"/>
    <n v="18738"/>
    <n v="19524.995999999999"/>
    <n v="20384.095824"/>
    <n v="20165"/>
    <n v="21093"/>
    <n v="1601"/>
    <n v="1607"/>
    <n v="1607"/>
    <n v="1607"/>
    <n v="1607"/>
    <n v="1607"/>
    <n v="1607"/>
    <n v="1607"/>
    <n v="1607"/>
    <n v="1607"/>
    <n v="1607"/>
    <n v="1607"/>
    <s v="M"/>
    <n v="104910"/>
    <n v="37976"/>
    <m/>
    <n v="10500"/>
    <n v="8778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4"/>
    <s v="Core Function"/>
    <s v="Fleet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0282"/>
    <n v="10282"/>
    <n v="9994"/>
    <n v="10413.748"/>
    <n v="10871.952911999999"/>
    <n v="10755"/>
    <n v="11250"/>
    <n v="855"/>
    <n v="857"/>
    <n v="857"/>
    <n v="857"/>
    <n v="857"/>
    <n v="857"/>
    <n v="857"/>
    <n v="857"/>
    <n v="857"/>
    <n v="857"/>
    <n v="857"/>
    <n v="857"/>
    <s v="M"/>
    <n v="104924"/>
    <n v="37997"/>
    <m/>
    <n v="5600"/>
    <n v="4682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2130"/>
    <n v="32130"/>
    <n v="31230"/>
    <n v="32541.66"/>
    <n v="33973.493040000001"/>
    <n v="33608"/>
    <n v="35154"/>
    <n v="2672"/>
    <n v="2678"/>
    <n v="2678"/>
    <n v="2678"/>
    <n v="2678"/>
    <n v="2678"/>
    <n v="2678"/>
    <n v="2678"/>
    <n v="2678"/>
    <n v="2678"/>
    <n v="2678"/>
    <n v="2678"/>
    <s v="M"/>
    <n v="104996"/>
    <n v="38074"/>
    <m/>
    <n v="17500"/>
    <n v="1463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0404"/>
    <n v="60404"/>
    <n v="58712"/>
    <n v="61177.904000000002"/>
    <n v="63869.731776000001"/>
    <n v="63183"/>
    <n v="66089"/>
    <n v="5030"/>
    <n v="5034"/>
    <n v="5034"/>
    <n v="5034"/>
    <n v="5034"/>
    <n v="5034"/>
    <n v="5034"/>
    <n v="5034"/>
    <n v="5034"/>
    <n v="5034"/>
    <n v="5034"/>
    <n v="5034"/>
    <s v="M"/>
    <n v="105168"/>
    <n v="38255"/>
    <m/>
    <n v="32900"/>
    <n v="27504"/>
    <x v="4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4"/>
    <s v="Core Function"/>
    <s v="Administrative and Corporate Suppor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01531"/>
    <n v="101531"/>
    <n v="98687"/>
    <n v="102831.85400000001"/>
    <n v="107356.45557600001"/>
    <n v="106202"/>
    <n v="111087"/>
    <n v="8460"/>
    <n v="8461"/>
    <n v="8461"/>
    <n v="8461"/>
    <n v="8461"/>
    <n v="8461"/>
    <n v="8461"/>
    <n v="8461"/>
    <n v="8461"/>
    <n v="8461"/>
    <n v="8461"/>
    <n v="8461"/>
    <s v="S"/>
    <n v="105240"/>
    <n v="38371"/>
    <m/>
    <n v="55300"/>
    <n v="46231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6"/>
    <s v="Non-core Function"/>
    <s v="Disaster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0282"/>
    <n v="10282"/>
    <n v="9994"/>
    <n v="10413.748"/>
    <n v="10871.952911999999"/>
    <n v="10755"/>
    <n v="11250"/>
    <n v="855"/>
    <n v="857"/>
    <n v="857"/>
    <n v="857"/>
    <n v="857"/>
    <n v="857"/>
    <n v="857"/>
    <n v="857"/>
    <n v="857"/>
    <n v="857"/>
    <n v="857"/>
    <n v="857"/>
    <s v="M"/>
    <n v="104933"/>
    <n v="38007"/>
    <m/>
    <n v="5600"/>
    <n v="4682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8"/>
    <s v="Core Function"/>
    <s v="Health Servi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9841"/>
    <n v="39841"/>
    <n v="38725"/>
    <n v="40351.449999999997"/>
    <n v="42126.913799999995"/>
    <n v="41674"/>
    <n v="43591"/>
    <n v="3310"/>
    <n v="3321"/>
    <n v="3321"/>
    <n v="3321"/>
    <n v="3321"/>
    <n v="3321"/>
    <n v="3321"/>
    <n v="3321"/>
    <n v="3321"/>
    <n v="3321"/>
    <n v="3321"/>
    <n v="3321"/>
    <s v="M"/>
    <n v="104959"/>
    <n v="38035"/>
    <m/>
    <n v="21700"/>
    <n v="18141"/>
    <x v="4"/>
    <e v="#N/A"/>
  </r>
  <r>
    <n v="114"/>
    <s v="2020/2021"/>
    <x v="30"/>
    <x v="2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5"/>
    <s v="Core Function"/>
    <s v="Corporate Wide Strategic Planning (IDPs, LEDs)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9560"/>
    <n v="29560"/>
    <n v="28732"/>
    <n v="29938.743999999999"/>
    <n v="31256.048735999997"/>
    <n v="30920"/>
    <n v="32343"/>
    <n v="2456"/>
    <n v="2464"/>
    <n v="2464"/>
    <n v="2464"/>
    <n v="2464"/>
    <n v="2464"/>
    <n v="2464"/>
    <n v="2464"/>
    <n v="2464"/>
    <n v="2464"/>
    <n v="2464"/>
    <n v="2464"/>
    <s v="M"/>
    <n v="104969"/>
    <n v="38046"/>
    <m/>
    <n v="7100"/>
    <n v="22460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12"/>
    <s v="Core Function"/>
    <s v="Governance Function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8556"/>
    <n v="38556"/>
    <n v="37476"/>
    <n v="39049.991999999998"/>
    <n v="40768.191648"/>
    <n v="40330"/>
    <n v="42185"/>
    <n v="3213"/>
    <n v="3213"/>
    <n v="3213"/>
    <n v="3213"/>
    <n v="3213"/>
    <n v="3213"/>
    <n v="3213"/>
    <n v="3213"/>
    <n v="3213"/>
    <n v="3213"/>
    <n v="3213"/>
    <n v="3213"/>
    <s v="M"/>
    <n v="104706"/>
    <n v="37386"/>
    <m/>
    <n v="21000"/>
    <n v="17556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704"/>
    <n v="25704"/>
    <n v="24984"/>
    <n v="26033.328000000001"/>
    <n v="27178.794432000002"/>
    <n v="26887"/>
    <n v="28124"/>
    <n v="2142"/>
    <n v="2142"/>
    <n v="2142"/>
    <n v="2142"/>
    <n v="2142"/>
    <n v="2142"/>
    <n v="2142"/>
    <n v="2142"/>
    <n v="2142"/>
    <n v="2142"/>
    <n v="2142"/>
    <n v="2142"/>
    <s v="M"/>
    <n v="104749"/>
    <n v="59929"/>
    <m/>
    <n v="14000"/>
    <n v="11704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Telephone, Fax, Telegraph and Telex"/>
    <s v="Function"/>
    <x v="4"/>
    <s v="Core Function"/>
    <s v="Property Servi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6267"/>
    <n v="46267"/>
    <n v="44971"/>
    <n v="46859.781999999999"/>
    <n v="48921.612408000001"/>
    <n v="48396"/>
    <n v="50622"/>
    <n v="3851"/>
    <n v="3856"/>
    <n v="3856"/>
    <n v="3856"/>
    <n v="3856"/>
    <n v="3856"/>
    <n v="3856"/>
    <n v="3856"/>
    <n v="3856"/>
    <n v="3856"/>
    <n v="3856"/>
    <n v="3856"/>
    <s v="M"/>
    <n v="104812"/>
    <n v="37572"/>
    <m/>
    <n v="25200"/>
    <n v="21067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Excess Payments"/>
    <s v="Function"/>
    <x v="4"/>
    <s v="Core Function"/>
    <s v="Finance"/>
    <x v="23"/>
    <s v="IE010029005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500000"/>
    <n v="2500000"/>
    <n v="3000000"/>
    <n v="3126000"/>
    <n v="3263544"/>
    <n v="2615000"/>
    <n v="2735290"/>
    <n v="208326"/>
    <n v="208334"/>
    <n v="208334"/>
    <n v="208334"/>
    <n v="208334"/>
    <n v="208334"/>
    <n v="208334"/>
    <n v="208334"/>
    <n v="208334"/>
    <n v="208334"/>
    <n v="208334"/>
    <n v="208334"/>
    <s v="M"/>
    <n v="104482"/>
    <n v="37106"/>
    <m/>
    <n v="6408.08"/>
    <n v="2493591.92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Bank Charges, Facility and Card Fees"/>
    <s v="Bank Accounts"/>
    <s v="Function"/>
    <x v="4"/>
    <s v="Core Function"/>
    <s v="Finance"/>
    <x v="24"/>
    <s v="IE010005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00000"/>
    <n v="1400000"/>
    <n v="1900000"/>
    <n v="1979800"/>
    <n v="2066911.2"/>
    <n v="1464400"/>
    <n v="1531763"/>
    <n v="116663"/>
    <n v="116667"/>
    <n v="116667"/>
    <n v="116667"/>
    <n v="116667"/>
    <n v="116667"/>
    <n v="116667"/>
    <n v="116667"/>
    <n v="116667"/>
    <n v="116667"/>
    <n v="116667"/>
    <n v="116667"/>
    <s v="M"/>
    <n v="104422"/>
    <n v="37040"/>
    <m/>
    <n v="2222941.16"/>
    <n v="-822941.16"/>
    <x v="4"/>
    <e v="#N/A"/>
  </r>
  <r>
    <n v="64"/>
    <s v="2020/2021"/>
    <x v="46"/>
    <x v="332"/>
    <x v="1"/>
    <b v="1"/>
    <n v="24"/>
    <b v="0"/>
    <x v="0"/>
    <s v="Typical Work Streams"/>
    <s v="Waste Management (removed once a week)"/>
    <s v="Waste Management (removed once a week)"/>
    <s v="Waste Management (removed once a week)"/>
    <s v="Operational:Typical Work Streams:Cost of Free Basic Services:Waste Management (removed once a week)"/>
    <s v="Revenue"/>
    <x v="7"/>
    <s v="Service Charges"/>
    <s v="Waste Management"/>
    <s v="Function"/>
    <x v="7"/>
    <s v="Core Function"/>
    <s v="Solid Waste Removal"/>
    <x v="25"/>
    <s v="IR002006002007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1200000"/>
    <n v="1200000"/>
    <n v="1200000"/>
    <n v="1250400"/>
    <n v="1305417.6000000001"/>
    <n v="1255200"/>
    <n v="1312940"/>
    <n v="100000"/>
    <n v="100000"/>
    <n v="100000"/>
    <n v="100000"/>
    <n v="100000"/>
    <n v="100000"/>
    <n v="100000"/>
    <n v="100000"/>
    <n v="100000"/>
    <n v="100000"/>
    <n v="100000"/>
    <n v="100000"/>
    <s v="M"/>
    <n v="105037"/>
    <n v="38116"/>
    <m/>
    <n v="244334.76"/>
    <n v="955665.24"/>
    <x v="7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Chief Financial Officer"/>
    <s v="Function"/>
    <x v="4"/>
    <s v="Core Function"/>
    <s v="Finance"/>
    <x v="26"/>
    <s v="IE005001002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168"/>
    <n v="1487168"/>
    <n v="1485986"/>
    <n v="1548397.412"/>
    <n v="1616526.8981280001"/>
    <n v="1560919"/>
    <n v="1632721"/>
    <n v="123930"/>
    <n v="123930"/>
    <n v="123930"/>
    <n v="123930"/>
    <n v="123930"/>
    <n v="123930"/>
    <n v="123938"/>
    <n v="123930"/>
    <n v="123930"/>
    <n v="123930"/>
    <n v="123930"/>
    <n v="123930"/>
    <s v="M"/>
    <n v="104395"/>
    <n v="36997"/>
    <m/>
    <n v="1524198.64"/>
    <n v="-37030.639999999999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Municipal Manager (MM)"/>
    <s v="Function"/>
    <x v="2"/>
    <s v="Core Function"/>
    <s v="Municipal Manager, Town Secretary and Chief Executive"/>
    <x v="27"/>
    <s v="IE005001001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81917"/>
    <n v="181917"/>
    <n v="0"/>
    <n v="0"/>
    <n v="0"/>
    <n v="190285"/>
    <n v="199038"/>
    <n v="15159"/>
    <n v="15159"/>
    <n v="15159"/>
    <n v="15159"/>
    <n v="15159"/>
    <n v="15159"/>
    <n v="15168"/>
    <n v="15159"/>
    <n v="15159"/>
    <n v="15159"/>
    <n v="15159"/>
    <n v="15159"/>
    <s v="M"/>
    <n v="105139"/>
    <n v="59981"/>
    <m/>
    <n v="0"/>
    <n v="18191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Section 79 committee chairperson"/>
    <s v="Allowances and Service Related Benefits"/>
    <s v="Function"/>
    <x v="2"/>
    <s v="Core Function"/>
    <s v="Mayor and Council"/>
    <x v="28"/>
    <s v="IE008007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4700"/>
    <n v="34700"/>
    <n v="41223"/>
    <n v="42954.366000000002"/>
    <n v="44844.358103999999"/>
    <n v="36574"/>
    <n v="38549"/>
    <n v="2888"/>
    <n v="2892"/>
    <n v="2892"/>
    <n v="2892"/>
    <n v="2892"/>
    <n v="2892"/>
    <n v="2892"/>
    <n v="2892"/>
    <n v="2892"/>
    <n v="2892"/>
    <n v="2892"/>
    <n v="2892"/>
    <s v="M"/>
    <n v="104687"/>
    <n v="37367"/>
    <m/>
    <n v="0"/>
    <n v="34700"/>
    <x v="3"/>
    <e v="#N/A"/>
  </r>
  <r>
    <n v="100"/>
    <s v="2020/2021"/>
    <x v="23"/>
    <x v="33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8"/>
    <s v="Water"/>
    <s v="Water"/>
    <s v="Function"/>
    <x v="10"/>
    <s v="Non-core Function"/>
    <s v="Water Treatment"/>
    <x v="29"/>
    <s v="IE00200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5200000"/>
    <n v="5200000"/>
    <n v="5952500"/>
    <n v="6202500"/>
    <n v="6475400"/>
    <n v="5439200"/>
    <n v="5689404"/>
    <n v="433326"/>
    <n v="433334"/>
    <n v="433334"/>
    <n v="433334"/>
    <n v="433334"/>
    <n v="433334"/>
    <n v="433334"/>
    <n v="433334"/>
    <n v="433334"/>
    <n v="433334"/>
    <n v="433334"/>
    <n v="433334"/>
    <s v="M"/>
    <n v="109318"/>
    <n v="58986"/>
    <m/>
    <n v="3553462.89"/>
    <n v="1646537.11"/>
    <x v="8"/>
    <e v="#N/A"/>
  </r>
  <r>
    <n v="20"/>
    <s v="2020/2021"/>
    <x v="6"/>
    <x v="33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Machinery and Equipment"/>
    <s v="Function"/>
    <x v="5"/>
    <s v="Core Function"/>
    <s v="Corporate Wide Strategic Planning (IDPs, LEDs)"/>
    <x v="30"/>
    <s v="IE00400201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87555"/>
    <n v="87555"/>
    <n v="87555"/>
    <n v="91232.31"/>
    <n v="95246.531640000001"/>
    <n v="96310"/>
    <n v="105941"/>
    <n v="7296"/>
    <n v="7296"/>
    <n v="7296"/>
    <n v="7296"/>
    <n v="7296"/>
    <n v="7296"/>
    <n v="7299"/>
    <n v="7296"/>
    <n v="7296"/>
    <n v="7296"/>
    <n v="7296"/>
    <n v="7296"/>
    <s v="M"/>
    <n v="105478"/>
    <n v="51170"/>
    <m/>
    <n v="0"/>
    <n v="87555"/>
    <x v="0"/>
    <e v="#N/A"/>
  </r>
  <r>
    <n v="76"/>
    <s v="2020/2021"/>
    <x v="18"/>
    <x v="33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Machinery and Equipment"/>
    <s v="Function"/>
    <x v="0"/>
    <s v="Core Function"/>
    <s v="Electricity"/>
    <x v="30"/>
    <s v="IE004002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6488083"/>
    <n v="6488083"/>
    <n v="6488083"/>
    <n v="6760582.4859999996"/>
    <n v="7058048.1153839994"/>
    <n v="7488083"/>
    <n v="7847511"/>
    <n v="540669"/>
    <n v="540674"/>
    <n v="540674"/>
    <n v="540674"/>
    <n v="540674"/>
    <n v="540674"/>
    <n v="540674"/>
    <n v="540674"/>
    <n v="540674"/>
    <n v="540674"/>
    <n v="540674"/>
    <n v="540674"/>
    <s v="M"/>
    <n v="104789"/>
    <n v="37525"/>
    <m/>
    <n v="0"/>
    <n v="6488083"/>
    <x v="0"/>
    <e v="#N/A"/>
  </r>
  <r>
    <n v="75"/>
    <s v="2020/2021"/>
    <x v="32"/>
    <x v="33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Machinery and Equipment"/>
    <s v="Function"/>
    <x v="13"/>
    <s v="Core Function"/>
    <s v="Control of Public Nuisances"/>
    <x v="30"/>
    <s v="IE004002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1669672"/>
    <n v="1669672"/>
    <n v="1669672"/>
    <n v="1739798.2239999999"/>
    <n v="1816349.345856"/>
    <n v="1669672"/>
    <n v="1746477"/>
    <n v="139132"/>
    <n v="139140"/>
    <n v="139140"/>
    <n v="139140"/>
    <n v="139140"/>
    <n v="139140"/>
    <n v="139140"/>
    <n v="139140"/>
    <n v="139140"/>
    <n v="139140"/>
    <n v="139140"/>
    <n v="139140"/>
    <s v="M"/>
    <n v="104457"/>
    <n v="37080"/>
    <m/>
    <n v="0"/>
    <n v="1669672"/>
    <x v="0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2"/>
    <s v="Core Function"/>
    <s v="Governance Function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99"/>
    <n v="599"/>
    <n v="618"/>
    <n v="643.95600000000002"/>
    <n v="672.29006400000003"/>
    <n v="627"/>
    <n v="656"/>
    <n v="49"/>
    <n v="50"/>
    <n v="50"/>
    <n v="50"/>
    <n v="50"/>
    <n v="50"/>
    <n v="50"/>
    <n v="50"/>
    <n v="50"/>
    <n v="50"/>
    <n v="50"/>
    <n v="50"/>
    <s v="M"/>
    <n v="104566"/>
    <n v="37198"/>
    <m/>
    <n v="346.5"/>
    <n v="252.5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Corporate Wide Strategic Planning (IDPs, LEDs)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599"/>
    <n v="599"/>
    <n v="742"/>
    <n v="773.16399999999999"/>
    <n v="807.18321600000002"/>
    <n v="627"/>
    <n v="656"/>
    <n v="49"/>
    <n v="50"/>
    <n v="50"/>
    <n v="50"/>
    <n v="50"/>
    <n v="50"/>
    <n v="50"/>
    <n v="50"/>
    <n v="50"/>
    <n v="50"/>
    <n v="50"/>
    <n v="50"/>
    <s v="M"/>
    <n v="104589"/>
    <n v="37259"/>
    <m/>
    <n v="346.5"/>
    <n v="252.5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Risk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40"/>
    <n v="240"/>
    <n v="247"/>
    <n v="257.37400000000002"/>
    <n v="268.69845600000002"/>
    <n v="252"/>
    <n v="263"/>
    <n v="20"/>
    <n v="20"/>
    <n v="20"/>
    <n v="20"/>
    <n v="20"/>
    <n v="20"/>
    <n v="20"/>
    <n v="20"/>
    <n v="20"/>
    <n v="20"/>
    <n v="20"/>
    <n v="20"/>
    <s v="M"/>
    <n v="104860"/>
    <n v="37922"/>
    <m/>
    <n v="138.6"/>
    <n v="101.4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99"/>
    <n v="599"/>
    <n v="742"/>
    <n v="773.16399999999999"/>
    <n v="807.18321600000002"/>
    <n v="627"/>
    <n v="656"/>
    <n v="49"/>
    <n v="50"/>
    <n v="50"/>
    <n v="50"/>
    <n v="50"/>
    <n v="50"/>
    <n v="50"/>
    <n v="50"/>
    <n v="50"/>
    <n v="50"/>
    <n v="50"/>
    <n v="50"/>
    <s v="M"/>
    <n v="104872"/>
    <n v="37934"/>
    <m/>
    <n v="544.5"/>
    <n v="54.5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Marketing, Customer Relations, Publicity and Media Co-ordination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479"/>
    <n v="479"/>
    <n v="618"/>
    <n v="643.95600000000002"/>
    <n v="672.29006400000003"/>
    <n v="502"/>
    <n v="525"/>
    <n v="39"/>
    <n v="40"/>
    <n v="40"/>
    <n v="40"/>
    <n v="40"/>
    <n v="40"/>
    <n v="40"/>
    <n v="40"/>
    <n v="40"/>
    <n v="40"/>
    <n v="40"/>
    <n v="40"/>
    <s v="M"/>
    <n v="104949"/>
    <n v="38025"/>
    <m/>
    <n v="277.2"/>
    <n v="201.8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833"/>
    <n v="3833"/>
    <n v="3957"/>
    <n v="4123.1940000000004"/>
    <n v="4304.614536"/>
    <n v="4010"/>
    <n v="4194"/>
    <n v="313"/>
    <n v="320"/>
    <n v="320"/>
    <n v="320"/>
    <n v="320"/>
    <n v="320"/>
    <n v="320"/>
    <n v="320"/>
    <n v="320"/>
    <n v="320"/>
    <n v="320"/>
    <n v="320"/>
    <s v="M"/>
    <n v="105015"/>
    <n v="38094"/>
    <m/>
    <n v="1970.1"/>
    <n v="1862.9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7"/>
    <s v="Core Function"/>
    <s v="Street Cleaning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4791"/>
    <n v="4791"/>
    <n v="4947"/>
    <n v="5154.7740000000003"/>
    <n v="5381.5840560000006"/>
    <n v="5012"/>
    <n v="5242"/>
    <n v="391"/>
    <n v="400"/>
    <n v="400"/>
    <n v="400"/>
    <n v="400"/>
    <n v="400"/>
    <n v="400"/>
    <n v="400"/>
    <n v="400"/>
    <n v="400"/>
    <n v="400"/>
    <n v="400"/>
    <s v="M"/>
    <n v="105064"/>
    <n v="38143"/>
    <m/>
    <n v="2702.7"/>
    <n v="2088.3000000000002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79"/>
    <n v="479"/>
    <n v="495"/>
    <n v="515.79"/>
    <n v="538.48475999999994"/>
    <n v="502"/>
    <n v="525"/>
    <n v="39"/>
    <n v="40"/>
    <n v="40"/>
    <n v="40"/>
    <n v="40"/>
    <n v="40"/>
    <n v="40"/>
    <n v="40"/>
    <n v="40"/>
    <n v="40"/>
    <n v="40"/>
    <n v="40"/>
    <s v="M"/>
    <n v="104360"/>
    <n v="36961"/>
    <m/>
    <n v="277.2"/>
    <n v="201.8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59"/>
    <n v="359"/>
    <n v="371"/>
    <n v="386.58199999999999"/>
    <n v="403.59160800000001"/>
    <n v="376"/>
    <n v="393"/>
    <n v="29"/>
    <n v="30"/>
    <n v="30"/>
    <n v="30"/>
    <n v="30"/>
    <n v="30"/>
    <n v="30"/>
    <n v="30"/>
    <n v="30"/>
    <n v="30"/>
    <n v="30"/>
    <n v="30"/>
    <s v="M"/>
    <n v="104644"/>
    <n v="37324"/>
    <m/>
    <n v="207.9"/>
    <n v="151.1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0"/>
    <s v="Core Function"/>
    <s v="Electricity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7786"/>
    <n v="7786"/>
    <n v="8162"/>
    <n v="8504.8040000000001"/>
    <n v="8879.0153759999994"/>
    <n v="8145"/>
    <n v="8519"/>
    <n v="647"/>
    <n v="649"/>
    <n v="649"/>
    <n v="649"/>
    <n v="649"/>
    <n v="649"/>
    <n v="649"/>
    <n v="649"/>
    <n v="649"/>
    <n v="649"/>
    <n v="649"/>
    <n v="649"/>
    <s v="M"/>
    <n v="104151"/>
    <n v="32961"/>
    <m/>
    <n v="4227.3"/>
    <n v="3558.7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Information Technology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599"/>
    <n v="599"/>
    <n v="742"/>
    <n v="773.16399999999999"/>
    <n v="807.18321600000002"/>
    <n v="627"/>
    <n v="656"/>
    <n v="49"/>
    <n v="50"/>
    <n v="50"/>
    <n v="50"/>
    <n v="50"/>
    <n v="50"/>
    <n v="50"/>
    <n v="50"/>
    <n v="50"/>
    <n v="50"/>
    <n v="50"/>
    <n v="50"/>
    <s v="M"/>
    <n v="104181"/>
    <n v="32995"/>
    <m/>
    <n v="297"/>
    <n v="302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Human Resour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40"/>
    <n v="240"/>
    <n v="247"/>
    <n v="257.37400000000002"/>
    <n v="268.69845600000002"/>
    <n v="252"/>
    <n v="263"/>
    <n v="20"/>
    <n v="20"/>
    <n v="20"/>
    <n v="20"/>
    <n v="20"/>
    <n v="20"/>
    <n v="20"/>
    <n v="20"/>
    <n v="20"/>
    <n v="20"/>
    <n v="20"/>
    <n v="20"/>
    <s v="M"/>
    <n v="104269"/>
    <n v="36863"/>
    <m/>
    <n v="5712"/>
    <n v="-5472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318"/>
    <n v="1318"/>
    <n v="1360"/>
    <n v="1417.12"/>
    <n v="1479.4732799999999"/>
    <n v="1379"/>
    <n v="1443"/>
    <n v="108"/>
    <n v="110"/>
    <n v="110"/>
    <n v="110"/>
    <n v="110"/>
    <n v="110"/>
    <n v="110"/>
    <n v="110"/>
    <n v="110"/>
    <n v="110"/>
    <n v="110"/>
    <n v="110"/>
    <s v="M"/>
    <n v="105047"/>
    <n v="38126"/>
    <m/>
    <n v="762.3"/>
    <n v="555.70000000000005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Legal Servi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40"/>
    <n v="240"/>
    <n v="247"/>
    <n v="257.37400000000002"/>
    <n v="268.69845600000002"/>
    <n v="252"/>
    <n v="263"/>
    <n v="20"/>
    <n v="20"/>
    <n v="20"/>
    <n v="20"/>
    <n v="20"/>
    <n v="20"/>
    <n v="20"/>
    <n v="20"/>
    <n v="20"/>
    <n v="20"/>
    <n v="20"/>
    <n v="20"/>
    <s v="M"/>
    <n v="104698"/>
    <n v="37378"/>
    <m/>
    <n v="138.6"/>
    <n v="101.4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6"/>
    <s v="Core Function"/>
    <s v="Libraries and Archiv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797"/>
    <n v="1797"/>
    <n v="1855"/>
    <n v="1932.91"/>
    <n v="2017.95804"/>
    <n v="1880"/>
    <n v="1967"/>
    <n v="147"/>
    <n v="150"/>
    <n v="150"/>
    <n v="150"/>
    <n v="150"/>
    <n v="150"/>
    <n v="150"/>
    <n v="150"/>
    <n v="150"/>
    <n v="150"/>
    <n v="150"/>
    <n v="150"/>
    <s v="M"/>
    <n v="104777"/>
    <n v="37512"/>
    <m/>
    <n v="1039.5"/>
    <n v="757.5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0"/>
    <s v="Non-core Function"/>
    <s v="Water Treat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036"/>
    <n v="2036"/>
    <n v="2102"/>
    <n v="2190.2840000000001"/>
    <n v="2286.6564960000001"/>
    <n v="2130"/>
    <n v="2228"/>
    <n v="166"/>
    <n v="170"/>
    <n v="170"/>
    <n v="170"/>
    <n v="170"/>
    <n v="170"/>
    <n v="170"/>
    <n v="170"/>
    <n v="170"/>
    <n v="170"/>
    <n v="170"/>
    <n v="170"/>
    <s v="M"/>
    <n v="109329"/>
    <n v="58997"/>
    <m/>
    <n v="1178.0999999999999"/>
    <n v="857.9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1"/>
    <s v="Core Function"/>
    <s v="Waste Water Treat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437"/>
    <n v="1437"/>
    <n v="1360"/>
    <n v="1417.12"/>
    <n v="1479.4732799999999"/>
    <n v="1504"/>
    <n v="1573"/>
    <n v="117"/>
    <n v="120"/>
    <n v="120"/>
    <n v="120"/>
    <n v="120"/>
    <n v="120"/>
    <n v="120"/>
    <n v="120"/>
    <n v="120"/>
    <n v="120"/>
    <n v="120"/>
    <n v="120"/>
    <s v="M"/>
    <n v="109345"/>
    <n v="59013"/>
    <m/>
    <n v="762.3"/>
    <n v="674.7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0"/>
    <s v="Non-core Function"/>
    <s v="Water Distribution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749"/>
    <n v="5749"/>
    <n v="6184"/>
    <n v="6443.7280000000001"/>
    <n v="6727.2520320000003"/>
    <n v="6014"/>
    <n v="6291"/>
    <n v="469"/>
    <n v="480"/>
    <n v="480"/>
    <n v="480"/>
    <n v="480"/>
    <n v="480"/>
    <n v="480"/>
    <n v="480"/>
    <n v="480"/>
    <n v="480"/>
    <n v="480"/>
    <n v="480"/>
    <s v="M"/>
    <n v="109263"/>
    <n v="58929"/>
    <m/>
    <n v="3138.3"/>
    <n v="2610.6999999999998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Corporate Wide Strategic Planning (IDPs, LEDs)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79"/>
    <n v="479"/>
    <n v="495"/>
    <n v="515.79"/>
    <n v="538.48475999999994"/>
    <n v="502"/>
    <n v="525"/>
    <n v="39"/>
    <n v="40"/>
    <n v="40"/>
    <n v="40"/>
    <n v="40"/>
    <n v="40"/>
    <n v="40"/>
    <n v="40"/>
    <n v="40"/>
    <n v="40"/>
    <n v="40"/>
    <n v="40"/>
    <s v="M"/>
    <n v="104026"/>
    <n v="32816"/>
    <m/>
    <n v="207.9"/>
    <n v="271.10000000000002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2"/>
    <s v="Core Function"/>
    <s v="Municipal Manager, Town Secretary and Chief Executiv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59"/>
    <n v="359"/>
    <n v="371"/>
    <n v="386.58199999999999"/>
    <n v="403.59160800000001"/>
    <n v="376"/>
    <n v="393"/>
    <n v="29"/>
    <n v="30"/>
    <n v="30"/>
    <n v="30"/>
    <n v="30"/>
    <n v="30"/>
    <n v="30"/>
    <n v="30"/>
    <n v="30"/>
    <n v="30"/>
    <n v="30"/>
    <n v="30"/>
    <s v="M"/>
    <n v="105129"/>
    <n v="38215"/>
    <m/>
    <n v="207.9"/>
    <n v="151.1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Supply Chain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719"/>
    <n v="719"/>
    <n v="742"/>
    <n v="773.16399999999999"/>
    <n v="807.18321600000002"/>
    <n v="753"/>
    <n v="787"/>
    <n v="59"/>
    <n v="60"/>
    <n v="60"/>
    <n v="60"/>
    <n v="60"/>
    <n v="60"/>
    <n v="60"/>
    <n v="60"/>
    <n v="60"/>
    <n v="60"/>
    <n v="60"/>
    <n v="60"/>
    <s v="M"/>
    <n v="105193"/>
    <n v="38280"/>
    <m/>
    <n v="346.5"/>
    <n v="372.5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9"/>
    <s v="Core Function"/>
    <s v="Housing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635"/>
    <n v="2635"/>
    <n v="2597"/>
    <n v="2706.0740000000001"/>
    <n v="2825.1412559999999"/>
    <n v="2757"/>
    <n v="2883"/>
    <n v="215"/>
    <n v="220"/>
    <n v="220"/>
    <n v="220"/>
    <n v="220"/>
    <n v="220"/>
    <n v="220"/>
    <n v="220"/>
    <n v="220"/>
    <n v="220"/>
    <n v="220"/>
    <n v="220"/>
    <s v="M"/>
    <n v="105435"/>
    <n v="51089"/>
    <m/>
    <n v="1277.0999999999999"/>
    <n v="1357.9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3"/>
    <s v="Core Function"/>
    <s v="Recreational Faciliti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7906"/>
    <n v="7906"/>
    <n v="8286"/>
    <n v="8634.0120000000006"/>
    <n v="9013.9085279999999"/>
    <n v="8270"/>
    <n v="8651"/>
    <n v="657"/>
    <n v="659"/>
    <n v="659"/>
    <n v="659"/>
    <n v="659"/>
    <n v="659"/>
    <n v="659"/>
    <n v="659"/>
    <n v="659"/>
    <n v="659"/>
    <n v="659"/>
    <n v="659"/>
    <s v="M"/>
    <n v="105449"/>
    <n v="51103"/>
    <m/>
    <n v="4365.8999999999996"/>
    <n v="3540.1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0"/>
    <s v="Core Function"/>
    <s v="Electricity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833"/>
    <n v="3833"/>
    <n v="3957"/>
    <n v="4123.1940000000004"/>
    <n v="4304.614536"/>
    <n v="4010"/>
    <n v="4194"/>
    <n v="313"/>
    <n v="320"/>
    <n v="320"/>
    <n v="320"/>
    <n v="320"/>
    <n v="320"/>
    <n v="320"/>
    <n v="320"/>
    <n v="320"/>
    <n v="320"/>
    <n v="320"/>
    <n v="320"/>
    <s v="M"/>
    <n v="104622"/>
    <n v="37297"/>
    <m/>
    <n v="2023.9"/>
    <n v="1809.1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2"/>
    <s v="Core Function"/>
    <s v="Municipal Manager, Town Secretary and Chief Executiv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719"/>
    <n v="719"/>
    <n v="742"/>
    <n v="773.16399999999999"/>
    <n v="807.18321600000002"/>
    <n v="753"/>
    <n v="787"/>
    <n v="59"/>
    <n v="60"/>
    <n v="60"/>
    <n v="60"/>
    <n v="60"/>
    <n v="60"/>
    <n v="60"/>
    <n v="60"/>
    <n v="60"/>
    <n v="60"/>
    <n v="60"/>
    <n v="60"/>
    <s v="M"/>
    <n v="104668"/>
    <n v="37348"/>
    <m/>
    <n v="316.8"/>
    <n v="402.2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Property Servi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838"/>
    <n v="838"/>
    <n v="866"/>
    <n v="902.37199999999996"/>
    <n v="942.076368"/>
    <n v="877"/>
    <n v="917"/>
    <n v="68"/>
    <n v="70"/>
    <n v="70"/>
    <n v="70"/>
    <n v="70"/>
    <n v="70"/>
    <n v="70"/>
    <n v="70"/>
    <n v="70"/>
    <n v="70"/>
    <n v="70"/>
    <n v="70"/>
    <s v="M"/>
    <n v="104469"/>
    <n v="37093"/>
    <m/>
    <n v="485.1"/>
    <n v="352.9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0"/>
    <s v="Core Function"/>
    <s v="Electricity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58"/>
    <n v="958"/>
    <n v="866"/>
    <n v="902.37199999999996"/>
    <n v="942.076368"/>
    <n v="1003"/>
    <n v="1049"/>
    <n v="78"/>
    <n v="80"/>
    <n v="80"/>
    <n v="80"/>
    <n v="80"/>
    <n v="80"/>
    <n v="80"/>
    <n v="80"/>
    <n v="80"/>
    <n v="80"/>
    <n v="80"/>
    <n v="80"/>
    <s v="M"/>
    <n v="104498"/>
    <n v="37124"/>
    <m/>
    <n v="504.9"/>
    <n v="453.1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1"/>
    <s v="Core Function"/>
    <s v="Public Toilet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437"/>
    <n v="1437"/>
    <n v="1360"/>
    <n v="1417.12"/>
    <n v="1479.4732799999999"/>
    <n v="1504"/>
    <n v="1573"/>
    <n v="117"/>
    <n v="120"/>
    <n v="120"/>
    <n v="120"/>
    <n v="120"/>
    <n v="120"/>
    <n v="120"/>
    <n v="120"/>
    <n v="120"/>
    <n v="120"/>
    <n v="120"/>
    <n v="120"/>
    <s v="M"/>
    <n v="104547"/>
    <n v="37179"/>
    <m/>
    <n v="782.1"/>
    <n v="654.9"/>
    <x v="1"/>
    <e v="#N/A"/>
  </r>
  <r>
    <n v="58"/>
    <s v="2020/2021"/>
    <x v="45"/>
    <x v="3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leet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318"/>
    <n v="1318"/>
    <n v="1237"/>
    <n v="1288.954"/>
    <n v="1345.667976"/>
    <n v="1379"/>
    <n v="1443"/>
    <n v="108"/>
    <n v="110"/>
    <n v="110"/>
    <n v="110"/>
    <n v="110"/>
    <n v="110"/>
    <n v="110"/>
    <n v="110"/>
    <n v="110"/>
    <n v="110"/>
    <n v="110"/>
    <n v="110"/>
    <s v="M"/>
    <n v="104555"/>
    <n v="37187"/>
    <m/>
    <n v="623.70000000000005"/>
    <n v="694.3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6"/>
    <s v="Non-core Function"/>
    <s v="Disaster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40"/>
    <n v="240"/>
    <n v="247"/>
    <n v="257.37400000000002"/>
    <n v="268.69845600000002"/>
    <n v="252"/>
    <n v="263"/>
    <n v="20"/>
    <n v="20"/>
    <n v="20"/>
    <n v="20"/>
    <n v="20"/>
    <n v="20"/>
    <n v="20"/>
    <n v="20"/>
    <n v="20"/>
    <n v="20"/>
    <n v="20"/>
    <n v="20"/>
    <s v="M"/>
    <n v="105079"/>
    <n v="38159"/>
    <m/>
    <n v="138.6"/>
    <n v="101.4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3"/>
    <s v="Core Function"/>
    <s v="Control of Public Nuisan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276"/>
    <n v="2276"/>
    <n v="2350"/>
    <n v="2448.6999999999998"/>
    <n v="2556.4427999999998"/>
    <n v="2381"/>
    <n v="2491"/>
    <n v="186"/>
    <n v="190"/>
    <n v="190"/>
    <n v="190"/>
    <n v="190"/>
    <n v="190"/>
    <n v="190"/>
    <n v="190"/>
    <n v="190"/>
    <n v="190"/>
    <n v="190"/>
    <n v="190"/>
    <s v="M"/>
    <n v="105115"/>
    <n v="38200"/>
    <m/>
    <n v="1316.7"/>
    <n v="959.3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7"/>
    <s v="Core Function"/>
    <s v="Solid Waste Removal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5989"/>
    <n v="5989"/>
    <n v="6307"/>
    <n v="6571.8940000000002"/>
    <n v="6861.0573359999999"/>
    <n v="6265"/>
    <n v="6553"/>
    <n v="489"/>
    <n v="500"/>
    <n v="500"/>
    <n v="500"/>
    <n v="500"/>
    <n v="500"/>
    <n v="500"/>
    <n v="500"/>
    <n v="500"/>
    <n v="500"/>
    <n v="500"/>
    <n v="500"/>
    <s v="M"/>
    <n v="104075"/>
    <n v="32873"/>
    <m/>
    <n v="3192.1"/>
    <n v="2796.9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Administrative and Corporate Suppor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797"/>
    <n v="1797"/>
    <n v="1855"/>
    <n v="1932.91"/>
    <n v="2017.95804"/>
    <n v="1880"/>
    <n v="1967"/>
    <n v="147"/>
    <n v="150"/>
    <n v="150"/>
    <n v="150"/>
    <n v="150"/>
    <n v="150"/>
    <n v="150"/>
    <n v="150"/>
    <n v="150"/>
    <n v="150"/>
    <n v="150"/>
    <n v="150"/>
    <s v="M"/>
    <n v="104112"/>
    <n v="32920"/>
    <m/>
    <n v="970.2"/>
    <n v="826.8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Town Planning, Building Regulations and Enforcement, and City Engineer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599"/>
    <n v="599"/>
    <n v="742"/>
    <n v="773.16399999999999"/>
    <n v="807.18321600000002"/>
    <n v="627"/>
    <n v="656"/>
    <n v="49"/>
    <n v="50"/>
    <n v="50"/>
    <n v="50"/>
    <n v="50"/>
    <n v="50"/>
    <n v="50"/>
    <n v="50"/>
    <n v="50"/>
    <n v="50"/>
    <n v="50"/>
    <n v="50"/>
    <s v="M"/>
    <n v="104321"/>
    <n v="36922"/>
    <m/>
    <n v="326.7"/>
    <n v="272.3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99"/>
    <n v="599"/>
    <n v="618"/>
    <n v="643.95600000000002"/>
    <n v="672.29006400000003"/>
    <n v="627"/>
    <n v="656"/>
    <n v="49"/>
    <n v="49"/>
    <n v="49"/>
    <n v="49"/>
    <n v="49"/>
    <n v="49"/>
    <n v="60"/>
    <n v="49"/>
    <n v="49"/>
    <n v="49"/>
    <n v="49"/>
    <n v="49"/>
    <s v="M"/>
    <n v="104335"/>
    <n v="36936"/>
    <m/>
    <n v="297"/>
    <n v="302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Asset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958"/>
    <n v="958"/>
    <n v="1113"/>
    <n v="1159.7460000000001"/>
    <n v="1210.7748240000001"/>
    <n v="1003"/>
    <n v="1049"/>
    <n v="78"/>
    <n v="80"/>
    <n v="80"/>
    <n v="80"/>
    <n v="80"/>
    <n v="80"/>
    <n v="80"/>
    <n v="80"/>
    <n v="80"/>
    <n v="80"/>
    <n v="80"/>
    <n v="80"/>
    <s v="M"/>
    <n v="104376"/>
    <n v="36976"/>
    <m/>
    <n v="485.1"/>
    <n v="472.9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59"/>
    <n v="359"/>
    <n v="371"/>
    <n v="386.58199999999999"/>
    <n v="403.59160800000001"/>
    <n v="376"/>
    <n v="393"/>
    <n v="29"/>
    <n v="30"/>
    <n v="30"/>
    <n v="30"/>
    <n v="30"/>
    <n v="30"/>
    <n v="30"/>
    <n v="30"/>
    <n v="30"/>
    <n v="30"/>
    <n v="30"/>
    <n v="30"/>
    <s v="M"/>
    <n v="104389"/>
    <n v="36991"/>
    <m/>
    <n v="207.9"/>
    <n v="151.1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Economic Development/Planning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40"/>
    <n v="240"/>
    <n v="247"/>
    <n v="257.37400000000002"/>
    <n v="268.69845600000002"/>
    <n v="252"/>
    <n v="263"/>
    <n v="20"/>
    <n v="20"/>
    <n v="20"/>
    <n v="20"/>
    <n v="20"/>
    <n v="20"/>
    <n v="20"/>
    <n v="20"/>
    <n v="20"/>
    <n v="20"/>
    <n v="20"/>
    <n v="20"/>
    <s v="M"/>
    <n v="104983"/>
    <n v="38061"/>
    <m/>
    <n v="128.69999999999999"/>
    <n v="111.3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234"/>
    <n v="3234"/>
    <n v="3463"/>
    <n v="3608.4459999999999"/>
    <n v="3767.2176239999999"/>
    <n v="3383"/>
    <n v="3539"/>
    <n v="264"/>
    <n v="270"/>
    <n v="270"/>
    <n v="270"/>
    <n v="270"/>
    <n v="270"/>
    <n v="270"/>
    <n v="270"/>
    <n v="270"/>
    <n v="270"/>
    <n v="270"/>
    <n v="270"/>
    <s v="M"/>
    <n v="105028"/>
    <n v="38107"/>
    <m/>
    <n v="1702.8"/>
    <n v="1531.2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8"/>
    <s v="Core Function"/>
    <s v="Health Servi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2995"/>
    <n v="2995"/>
    <n v="3092"/>
    <n v="3221.864"/>
    <n v="3363.6260160000002"/>
    <n v="3133"/>
    <n v="3277"/>
    <n v="245"/>
    <n v="250"/>
    <n v="250"/>
    <n v="250"/>
    <n v="250"/>
    <n v="250"/>
    <n v="250"/>
    <n v="250"/>
    <n v="250"/>
    <n v="250"/>
    <n v="250"/>
    <n v="250"/>
    <s v="M"/>
    <n v="105102"/>
    <n v="38187"/>
    <m/>
    <n v="1732.5"/>
    <n v="1262.5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Administrative and Corporate Suppor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677"/>
    <n v="1677"/>
    <n v="1731"/>
    <n v="1803.702"/>
    <n v="1883.0648879999999"/>
    <n v="1755"/>
    <n v="1835"/>
    <n v="137"/>
    <n v="140"/>
    <n v="140"/>
    <n v="140"/>
    <n v="140"/>
    <n v="140"/>
    <n v="140"/>
    <n v="140"/>
    <n v="140"/>
    <n v="140"/>
    <n v="140"/>
    <n v="140"/>
    <s v="S"/>
    <n v="105239"/>
    <n v="38370"/>
    <m/>
    <n v="900.9"/>
    <n v="776.1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031"/>
    <n v="5031"/>
    <n v="5194"/>
    <n v="5412.1480000000001"/>
    <n v="5650.2825119999998"/>
    <n v="5263"/>
    <n v="5505"/>
    <n v="411"/>
    <n v="420"/>
    <n v="420"/>
    <n v="420"/>
    <n v="420"/>
    <n v="420"/>
    <n v="420"/>
    <n v="420"/>
    <n v="420"/>
    <n v="420"/>
    <n v="420"/>
    <n v="420"/>
    <s v="M"/>
    <n v="105428"/>
    <n v="51081"/>
    <m/>
    <n v="2564.1"/>
    <n v="2466.9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Human Resour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557"/>
    <n v="1557"/>
    <n v="1608"/>
    <n v="1675.5360000000001"/>
    <n v="1749.2595840000001"/>
    <n v="1629"/>
    <n v="1704"/>
    <n v="127"/>
    <n v="130"/>
    <n v="130"/>
    <n v="130"/>
    <n v="130"/>
    <n v="130"/>
    <n v="130"/>
    <n v="130"/>
    <n v="130"/>
    <n v="130"/>
    <n v="130"/>
    <n v="130"/>
    <s v="M"/>
    <n v="104006"/>
    <n v="32795"/>
    <m/>
    <n v="831.6"/>
    <n v="725.4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2"/>
    <s v="Core Function"/>
    <s v="Governance Function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57429"/>
    <n v="157429"/>
    <n v="166881"/>
    <n v="173890.00200000001"/>
    <n v="181541.16208800001"/>
    <n v="164671"/>
    <n v="172246"/>
    <n v="13109"/>
    <n v="13120"/>
    <n v="13120"/>
    <n v="13120"/>
    <n v="13120"/>
    <n v="13120"/>
    <n v="13120"/>
    <n v="13120"/>
    <n v="13120"/>
    <n v="13120"/>
    <n v="13120"/>
    <n v="13120"/>
    <s v="M"/>
    <n v="104568"/>
    <n v="37200"/>
    <m/>
    <n v="67689.460000000006"/>
    <n v="89739.54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Corporate Wide Strategic Planning (IDPs, LEDs)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70598"/>
    <n v="170598"/>
    <n v="229138"/>
    <n v="238761.796"/>
    <n v="249267.31502400001"/>
    <n v="178446"/>
    <n v="186655"/>
    <n v="14211"/>
    <n v="14217"/>
    <n v="14217"/>
    <n v="14217"/>
    <n v="14217"/>
    <n v="14217"/>
    <n v="14217"/>
    <n v="14217"/>
    <n v="14217"/>
    <n v="14217"/>
    <n v="14217"/>
    <n v="14217"/>
    <s v="M"/>
    <n v="104591"/>
    <n v="37261"/>
    <m/>
    <n v="92521.34"/>
    <n v="78076.66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Risk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04612"/>
    <n v="104612"/>
    <n v="115111"/>
    <n v="119945.662"/>
    <n v="125223.27112799999"/>
    <n v="109425"/>
    <n v="114458"/>
    <n v="8714"/>
    <n v="8718"/>
    <n v="8718"/>
    <n v="8718"/>
    <n v="8718"/>
    <n v="8718"/>
    <n v="8718"/>
    <n v="8718"/>
    <n v="8718"/>
    <n v="8718"/>
    <n v="8718"/>
    <n v="8718"/>
    <s v="M"/>
    <n v="104862"/>
    <n v="37924"/>
    <m/>
    <n v="33411.839999999997"/>
    <n v="71200.160000000003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9296"/>
    <n v="189296"/>
    <n v="314002"/>
    <n v="327190.08399999997"/>
    <n v="341586.44769599999"/>
    <n v="198004"/>
    <n v="207112"/>
    <n v="15771"/>
    <n v="15775"/>
    <n v="15775"/>
    <n v="15775"/>
    <n v="15775"/>
    <n v="15775"/>
    <n v="15775"/>
    <n v="15775"/>
    <n v="15775"/>
    <n v="15775"/>
    <n v="15775"/>
    <n v="15775"/>
    <s v="M"/>
    <n v="104874"/>
    <n v="37936"/>
    <m/>
    <n v="72236.23"/>
    <n v="117059.77"/>
    <x v="1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Marketing, Customer Relations, Publicity and Media Co-ordination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11839"/>
    <n v="111839"/>
    <n v="174028"/>
    <n v="181337.17600000001"/>
    <n v="189316.01174400002"/>
    <n v="116984"/>
    <n v="122365"/>
    <n v="9319"/>
    <n v="9320"/>
    <n v="9320"/>
    <n v="9320"/>
    <n v="9320"/>
    <n v="9320"/>
    <n v="9320"/>
    <n v="9320"/>
    <n v="9320"/>
    <n v="9320"/>
    <n v="9320"/>
    <n v="9320"/>
    <s v="M"/>
    <n v="104951"/>
    <n v="38027"/>
    <m/>
    <n v="61371.51"/>
    <n v="50467.49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85307"/>
    <n v="885307"/>
    <n v="1149003"/>
    <n v="1197261.1259999999"/>
    <n v="1249940.6155439999"/>
    <n v="926032"/>
    <n v="968629"/>
    <n v="73771"/>
    <n v="73776"/>
    <n v="73776"/>
    <n v="73776"/>
    <n v="73776"/>
    <n v="73776"/>
    <n v="73776"/>
    <n v="73776"/>
    <n v="73776"/>
    <n v="73776"/>
    <n v="73776"/>
    <n v="73776"/>
    <s v="M"/>
    <n v="105017"/>
    <n v="38096"/>
    <m/>
    <n v="526298.68000000005"/>
    <n v="359008.32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4591"/>
    <n v="104591"/>
    <n v="108290"/>
    <n v="112838.18"/>
    <n v="117803.05992"/>
    <n v="109403"/>
    <n v="114435"/>
    <n v="8715"/>
    <n v="8716"/>
    <n v="8716"/>
    <n v="8716"/>
    <n v="8716"/>
    <n v="8716"/>
    <n v="8716"/>
    <n v="8716"/>
    <n v="8716"/>
    <n v="8716"/>
    <n v="8716"/>
    <n v="8716"/>
    <s v="M"/>
    <n v="104362"/>
    <n v="36963"/>
    <m/>
    <n v="57497.57"/>
    <n v="47093.43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8257"/>
    <n v="58257"/>
    <n v="63277"/>
    <n v="65934.634000000005"/>
    <n v="68835.75789600001"/>
    <n v="60937"/>
    <n v="63740"/>
    <n v="4852"/>
    <n v="4855"/>
    <n v="4855"/>
    <n v="4855"/>
    <n v="4855"/>
    <n v="4855"/>
    <n v="4855"/>
    <n v="4855"/>
    <n v="4855"/>
    <n v="4855"/>
    <n v="4855"/>
    <n v="4855"/>
    <s v="M"/>
    <n v="104646"/>
    <n v="37326"/>
    <m/>
    <n v="32262.99"/>
    <n v="25994.01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Administrative and Corporate Suppor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68052"/>
    <n v="468052"/>
    <n v="494472"/>
    <n v="515239.82400000002"/>
    <n v="537910.37625600002"/>
    <n v="489583"/>
    <n v="512104"/>
    <n v="38997"/>
    <n v="39005"/>
    <n v="39005"/>
    <n v="39005"/>
    <n v="39005"/>
    <n v="39005"/>
    <n v="39005"/>
    <n v="39005"/>
    <n v="39005"/>
    <n v="39005"/>
    <n v="39005"/>
    <n v="39005"/>
    <s v="M"/>
    <n v="104114"/>
    <n v="32922"/>
    <m/>
    <n v="213653.01"/>
    <n v="254398.99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0"/>
    <s v="Core Function"/>
    <s v="Electricity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73371"/>
    <n v="1773371"/>
    <n v="2152553"/>
    <n v="2242960.2259999998"/>
    <n v="2341650.4759439998"/>
    <n v="1854947"/>
    <n v="1940274"/>
    <n v="147780"/>
    <n v="147781"/>
    <n v="147781"/>
    <n v="147781"/>
    <n v="147781"/>
    <n v="147781"/>
    <n v="147781"/>
    <n v="147781"/>
    <n v="147781"/>
    <n v="147781"/>
    <n v="147781"/>
    <n v="147781"/>
    <s v="M"/>
    <n v="104153"/>
    <n v="32963"/>
    <m/>
    <n v="961274.14"/>
    <n v="812096.86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Information Technology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30261"/>
    <n v="230261"/>
    <n v="303957"/>
    <n v="316723.19400000002"/>
    <n v="330659.01453600003"/>
    <n v="240854"/>
    <n v="251933"/>
    <n v="19182"/>
    <n v="19189"/>
    <n v="19189"/>
    <n v="19189"/>
    <n v="19189"/>
    <n v="19189"/>
    <n v="19189"/>
    <n v="19189"/>
    <n v="19189"/>
    <n v="19189"/>
    <n v="19189"/>
    <n v="19189"/>
    <s v="M"/>
    <n v="104183"/>
    <n v="32997"/>
    <m/>
    <n v="78787.16"/>
    <n v="151473.84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91227"/>
    <n v="391227"/>
    <n v="409479"/>
    <n v="426677.11800000002"/>
    <n v="445450.91119200003"/>
    <n v="409224"/>
    <n v="428048"/>
    <n v="32594"/>
    <n v="32603"/>
    <n v="32603"/>
    <n v="32603"/>
    <n v="32603"/>
    <n v="32603"/>
    <n v="32603"/>
    <n v="32603"/>
    <n v="32603"/>
    <n v="32603"/>
    <n v="32603"/>
    <n v="32603"/>
    <s v="M"/>
    <n v="105049"/>
    <n v="38128"/>
    <m/>
    <n v="196514.74"/>
    <n v="194712.26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Legal Servi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78767"/>
    <n v="78767"/>
    <n v="81397"/>
    <n v="84815.673999999999"/>
    <n v="88547.563655999998"/>
    <n v="82391"/>
    <n v="86181"/>
    <n v="6563"/>
    <n v="6564"/>
    <n v="6564"/>
    <n v="6564"/>
    <n v="6564"/>
    <n v="6564"/>
    <n v="6564"/>
    <n v="6564"/>
    <n v="6564"/>
    <n v="6564"/>
    <n v="6564"/>
    <n v="6564"/>
    <s v="M"/>
    <n v="104700"/>
    <n v="37380"/>
    <m/>
    <n v="33411.839999999997"/>
    <n v="45355.16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6"/>
    <s v="Core Function"/>
    <s v="Libraries and Archiv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487489"/>
    <n v="487489"/>
    <n v="514611"/>
    <n v="536224.66200000001"/>
    <n v="559818.54712800006"/>
    <n v="509914"/>
    <n v="533370"/>
    <n v="40614"/>
    <n v="40625"/>
    <n v="40625"/>
    <n v="40625"/>
    <n v="40625"/>
    <n v="40625"/>
    <n v="40625"/>
    <n v="40625"/>
    <n v="40625"/>
    <n v="40625"/>
    <n v="40625"/>
    <n v="40625"/>
    <s v="M"/>
    <n v="104779"/>
    <n v="37514"/>
    <m/>
    <n v="276945.34999999998"/>
    <n v="210543.65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0"/>
    <s v="Non-core Function"/>
    <s v="Water Treat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39745"/>
    <n v="139745"/>
    <n v="147182"/>
    <n v="153363.644"/>
    <n v="160111.644336"/>
    <n v="146174"/>
    <n v="152898"/>
    <n v="11639"/>
    <n v="11646"/>
    <n v="11646"/>
    <n v="11646"/>
    <n v="11646"/>
    <n v="11646"/>
    <n v="11646"/>
    <n v="11646"/>
    <n v="11646"/>
    <n v="11646"/>
    <n v="11646"/>
    <n v="11646"/>
    <s v="M"/>
    <n v="109331"/>
    <n v="58999"/>
    <m/>
    <n v="79906.960000000006"/>
    <n v="59838.04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1"/>
    <s v="Core Function"/>
    <s v="Waste Water Treat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04151"/>
    <n v="204151"/>
    <n v="178352"/>
    <n v="185842.78400000001"/>
    <n v="194019.866496"/>
    <n v="213542"/>
    <n v="223365"/>
    <n v="17008"/>
    <n v="17013"/>
    <n v="17013"/>
    <n v="17013"/>
    <n v="17013"/>
    <n v="17013"/>
    <n v="17013"/>
    <n v="17013"/>
    <n v="17013"/>
    <n v="17013"/>
    <n v="17013"/>
    <n v="17013"/>
    <s v="M"/>
    <n v="109347"/>
    <n v="59015"/>
    <m/>
    <n v="95545.39"/>
    <n v="108605.61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0"/>
    <s v="Non-core Function"/>
    <s v="Water Distribution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804959"/>
    <n v="804959"/>
    <n v="1144126"/>
    <n v="1192179.2919999999"/>
    <n v="1244635.1808479999"/>
    <n v="841988"/>
    <n v="880719"/>
    <n v="67079"/>
    <n v="67080"/>
    <n v="67080"/>
    <n v="67080"/>
    <n v="67080"/>
    <n v="67080"/>
    <n v="67080"/>
    <n v="67080"/>
    <n v="67080"/>
    <n v="67080"/>
    <n v="67080"/>
    <n v="67080"/>
    <s v="M"/>
    <n v="109265"/>
    <n v="58931"/>
    <m/>
    <n v="468109.85"/>
    <n v="336849.15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Corporate Wide Strategic Planning (IDPs, LEDs)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45897"/>
    <n v="145897"/>
    <n v="159915"/>
    <n v="166631.43"/>
    <n v="173963.21291999999"/>
    <n v="152609"/>
    <n v="159629"/>
    <n v="12148"/>
    <n v="12159"/>
    <n v="12159"/>
    <n v="12159"/>
    <n v="12159"/>
    <n v="12159"/>
    <n v="12159"/>
    <n v="12159"/>
    <n v="12159"/>
    <n v="12159"/>
    <n v="12159"/>
    <n v="12159"/>
    <s v="M"/>
    <n v="104028"/>
    <n v="32818"/>
    <m/>
    <n v="54769.14"/>
    <n v="91127.86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2"/>
    <s v="Core Function"/>
    <s v="Municipal Manager, Town Secretary and Chief Executiv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83113"/>
    <n v="83113"/>
    <n v="107233"/>
    <n v="111736.78599999999"/>
    <n v="116653.20458399999"/>
    <n v="86937"/>
    <n v="90936"/>
    <n v="6916"/>
    <n v="6927"/>
    <n v="6927"/>
    <n v="6927"/>
    <n v="6927"/>
    <n v="6927"/>
    <n v="6927"/>
    <n v="6927"/>
    <n v="6927"/>
    <n v="6927"/>
    <n v="6927"/>
    <n v="6927"/>
    <s v="M"/>
    <n v="105131"/>
    <n v="38217"/>
    <m/>
    <n v="50270.34"/>
    <n v="32842.660000000003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Supply Chain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12738"/>
    <n v="212738"/>
    <n v="278773"/>
    <n v="290481.46600000001"/>
    <n v="303262.65050400002"/>
    <n v="222524"/>
    <n v="232761"/>
    <n v="17719"/>
    <n v="17729"/>
    <n v="17729"/>
    <n v="17729"/>
    <n v="17729"/>
    <n v="17729"/>
    <n v="17729"/>
    <n v="17729"/>
    <n v="17729"/>
    <n v="17729"/>
    <n v="17729"/>
    <n v="17729"/>
    <s v="M"/>
    <n v="105195"/>
    <n v="38282"/>
    <m/>
    <n v="85133.25"/>
    <n v="127604.75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9"/>
    <s v="Core Function"/>
    <s v="Housing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555829"/>
    <n v="555829"/>
    <n v="697195"/>
    <n v="726477.19"/>
    <n v="758442.18635999993"/>
    <n v="581398"/>
    <n v="608142"/>
    <n v="46309"/>
    <n v="46320"/>
    <n v="46320"/>
    <n v="46320"/>
    <n v="46320"/>
    <n v="46320"/>
    <n v="46320"/>
    <n v="46320"/>
    <n v="46320"/>
    <n v="46320"/>
    <n v="46320"/>
    <n v="46320"/>
    <s v="M"/>
    <n v="105439"/>
    <n v="51093"/>
    <m/>
    <n v="302603.40999999997"/>
    <n v="253225.59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3"/>
    <s v="Core Function"/>
    <s v="Recreational Faciliti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712678"/>
    <n v="712678"/>
    <n v="1017397"/>
    <n v="1060127.6740000001"/>
    <n v="1106773.2916560001"/>
    <n v="745462"/>
    <n v="779753"/>
    <n v="59388"/>
    <n v="59390"/>
    <n v="59390"/>
    <n v="59390"/>
    <n v="59390"/>
    <n v="59390"/>
    <n v="59390"/>
    <n v="59390"/>
    <n v="59390"/>
    <n v="59390"/>
    <n v="59390"/>
    <n v="59390"/>
    <s v="M"/>
    <n v="105447"/>
    <n v="51101"/>
    <m/>
    <n v="381537.15"/>
    <n v="331140.84999999998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0"/>
    <s v="Core Function"/>
    <s v="Electricity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746603"/>
    <n v="746603"/>
    <n v="861498"/>
    <n v="897680.91599999997"/>
    <n v="937178.87630399992"/>
    <n v="780947"/>
    <n v="816871"/>
    <n v="62216"/>
    <n v="62217"/>
    <n v="62217"/>
    <n v="62217"/>
    <n v="62217"/>
    <n v="62217"/>
    <n v="62217"/>
    <n v="62217"/>
    <n v="62217"/>
    <n v="62217"/>
    <n v="62217"/>
    <n v="62217"/>
    <s v="M"/>
    <n v="104624"/>
    <n v="37299"/>
    <m/>
    <n v="353319.17"/>
    <n v="393283.83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2"/>
    <s v="Core Function"/>
    <s v="Municipal Manager, Town Secretary and Chief Executiv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728972"/>
    <n v="2728972"/>
    <n v="2980584"/>
    <n v="3105768.5279999999"/>
    <n v="3242422.3432319998"/>
    <n v="2854505"/>
    <n v="2985813"/>
    <n v="227407"/>
    <n v="227415"/>
    <n v="227415"/>
    <n v="227415"/>
    <n v="227415"/>
    <n v="227415"/>
    <n v="227415"/>
    <n v="227415"/>
    <n v="227415"/>
    <n v="227415"/>
    <n v="227415"/>
    <n v="227415"/>
    <s v="M"/>
    <n v="104670"/>
    <n v="37350"/>
    <m/>
    <n v="1418749.66"/>
    <n v="1310222.3400000001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Property Servi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12775"/>
    <n v="212775"/>
    <n v="217784"/>
    <n v="226930.92800000001"/>
    <n v="236915.88883200003"/>
    <n v="222563"/>
    <n v="232801"/>
    <n v="17723"/>
    <n v="17732"/>
    <n v="17732"/>
    <n v="17732"/>
    <n v="17732"/>
    <n v="17732"/>
    <n v="17732"/>
    <n v="17732"/>
    <n v="17732"/>
    <n v="17732"/>
    <n v="17732"/>
    <n v="17732"/>
    <s v="M"/>
    <n v="104471"/>
    <n v="37095"/>
    <m/>
    <n v="120137.69"/>
    <n v="92637.31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0"/>
    <s v="Core Function"/>
    <s v="Electricity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13607"/>
    <n v="213607"/>
    <n v="253915"/>
    <n v="264579.43"/>
    <n v="276220.92492000002"/>
    <n v="223433"/>
    <n v="233711"/>
    <n v="17796"/>
    <n v="17801"/>
    <n v="17801"/>
    <n v="17801"/>
    <n v="17801"/>
    <n v="17801"/>
    <n v="17801"/>
    <n v="17801"/>
    <n v="17801"/>
    <n v="17801"/>
    <n v="17801"/>
    <n v="17801"/>
    <s v="M"/>
    <n v="104500"/>
    <n v="37126"/>
    <m/>
    <n v="126300.79"/>
    <n v="87306.21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1"/>
    <s v="Core Function"/>
    <s v="Public Toilet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92657"/>
    <n v="192657"/>
    <n v="203331"/>
    <n v="211870.902"/>
    <n v="221193.22168799999"/>
    <n v="201520"/>
    <n v="210790"/>
    <n v="16052"/>
    <n v="16055"/>
    <n v="16055"/>
    <n v="16055"/>
    <n v="16055"/>
    <n v="16055"/>
    <n v="16055"/>
    <n v="16055"/>
    <n v="16055"/>
    <n v="16055"/>
    <n v="16055"/>
    <n v="16055"/>
    <s v="M"/>
    <n v="104549"/>
    <n v="37181"/>
    <m/>
    <n v="109353.84"/>
    <n v="83303.16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7"/>
    <s v="Core Function"/>
    <s v="Street Cleaning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522981"/>
    <n v="522981"/>
    <n v="623723"/>
    <n v="649919.36600000004"/>
    <n v="678515.81810400006"/>
    <n v="547039"/>
    <n v="572202"/>
    <n v="43579"/>
    <n v="43582"/>
    <n v="43582"/>
    <n v="43582"/>
    <n v="43582"/>
    <n v="43582"/>
    <n v="43582"/>
    <n v="43582"/>
    <n v="43582"/>
    <n v="43582"/>
    <n v="43582"/>
    <n v="43582"/>
    <s v="M"/>
    <n v="105066"/>
    <n v="38145"/>
    <m/>
    <n v="296383.67"/>
    <n v="226597.33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6"/>
    <s v="Non-core Function"/>
    <s v="Disaster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02943"/>
    <n v="102943"/>
    <n v="89105"/>
    <n v="92847.41"/>
    <n v="96932.69604000001"/>
    <n v="107679"/>
    <n v="112632"/>
    <n v="8574"/>
    <n v="8579"/>
    <n v="8579"/>
    <n v="8579"/>
    <n v="8579"/>
    <n v="8579"/>
    <n v="8579"/>
    <n v="8579"/>
    <n v="8579"/>
    <n v="8579"/>
    <n v="8579"/>
    <n v="8579"/>
    <s v="M"/>
    <n v="105081"/>
    <n v="38161"/>
    <m/>
    <n v="48025.09"/>
    <n v="54917.91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3"/>
    <s v="Core Function"/>
    <s v="Control of Public Nuisan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821002"/>
    <n v="821002"/>
    <n v="815421"/>
    <n v="849668.68200000003"/>
    <n v="887054.10400799999"/>
    <n v="858769"/>
    <n v="898272"/>
    <n v="68415"/>
    <n v="68417"/>
    <n v="68417"/>
    <n v="68417"/>
    <n v="68417"/>
    <n v="68417"/>
    <n v="68417"/>
    <n v="68417"/>
    <n v="68417"/>
    <n v="68417"/>
    <n v="68417"/>
    <n v="68417"/>
    <s v="M"/>
    <n v="105117"/>
    <n v="38202"/>
    <m/>
    <n v="447071.76"/>
    <n v="373930.23999999999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leet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54917"/>
    <n v="154917"/>
    <n v="253854"/>
    <n v="264515.86800000002"/>
    <n v="276154.566192"/>
    <n v="162044"/>
    <n v="169498"/>
    <n v="12907"/>
    <n v="12910"/>
    <n v="12910"/>
    <n v="12910"/>
    <n v="12910"/>
    <n v="12910"/>
    <n v="12910"/>
    <n v="12910"/>
    <n v="12910"/>
    <n v="12910"/>
    <n v="12910"/>
    <n v="12910"/>
    <s v="M"/>
    <n v="104058"/>
    <n v="32853"/>
    <m/>
    <n v="104553.04"/>
    <n v="50363.96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7"/>
    <s v="Core Function"/>
    <s v="Solid Waste Removal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776213"/>
    <n v="776213"/>
    <n v="1103530"/>
    <n v="1149878.26"/>
    <n v="1200472.90344"/>
    <n v="811919"/>
    <n v="849268"/>
    <n v="64678"/>
    <n v="64685"/>
    <n v="64685"/>
    <n v="64685"/>
    <n v="64685"/>
    <n v="64685"/>
    <n v="64685"/>
    <n v="64685"/>
    <n v="64685"/>
    <n v="64685"/>
    <n v="64685"/>
    <n v="64685"/>
    <s v="M"/>
    <n v="104077"/>
    <n v="32875"/>
    <m/>
    <n v="437138.58"/>
    <n v="339074.42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Town Planning, Building Regulations and Enforcement, and City Engineer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42731"/>
    <n v="142731"/>
    <n v="220272"/>
    <n v="229523.424"/>
    <n v="239622.45465599999"/>
    <n v="149297"/>
    <n v="156165"/>
    <n v="11886"/>
    <n v="11895"/>
    <n v="11895"/>
    <n v="11895"/>
    <n v="11895"/>
    <n v="11895"/>
    <n v="11895"/>
    <n v="11895"/>
    <n v="11895"/>
    <n v="11895"/>
    <n v="11895"/>
    <n v="11895"/>
    <s v="M"/>
    <n v="104323"/>
    <n v="36924"/>
    <m/>
    <n v="72412.509999999995"/>
    <n v="70318.490000000005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193352"/>
    <n v="193352"/>
    <n v="202600"/>
    <n v="211109.2"/>
    <n v="220398.00480000002"/>
    <n v="202247"/>
    <n v="211550"/>
    <n v="16112"/>
    <n v="16112"/>
    <n v="16112"/>
    <n v="16112"/>
    <n v="16112"/>
    <n v="16112"/>
    <n v="16120"/>
    <n v="16112"/>
    <n v="16112"/>
    <n v="16112"/>
    <n v="16112"/>
    <n v="16112"/>
    <s v="M"/>
    <n v="104337"/>
    <n v="36938"/>
    <m/>
    <n v="91887.33"/>
    <n v="101464.67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Asset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37061"/>
    <n v="137061"/>
    <n v="222780"/>
    <n v="232136.76"/>
    <n v="242350.77744000001"/>
    <n v="143366"/>
    <n v="149961"/>
    <n v="11419"/>
    <n v="11422"/>
    <n v="11422"/>
    <n v="11422"/>
    <n v="11422"/>
    <n v="11422"/>
    <n v="11422"/>
    <n v="11422"/>
    <n v="11422"/>
    <n v="11422"/>
    <n v="11422"/>
    <n v="11422"/>
    <s v="M"/>
    <n v="104378"/>
    <n v="36978"/>
    <m/>
    <n v="79010.460000000006"/>
    <n v="58050.54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1780"/>
    <n v="41780"/>
    <n v="43259"/>
    <n v="45075.877999999997"/>
    <n v="47059.216631999996"/>
    <n v="43702"/>
    <n v="45713"/>
    <n v="3478"/>
    <n v="3482"/>
    <n v="3482"/>
    <n v="3482"/>
    <n v="3482"/>
    <n v="3482"/>
    <n v="3482"/>
    <n v="3482"/>
    <n v="3482"/>
    <n v="3482"/>
    <n v="3482"/>
    <n v="3482"/>
    <s v="M"/>
    <n v="104391"/>
    <n v="36993"/>
    <m/>
    <n v="22968.06"/>
    <n v="18811.939999999999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Economic Development/Planning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39119"/>
    <n v="39119"/>
    <n v="59626"/>
    <n v="62130.292000000001"/>
    <n v="64864.024848000001"/>
    <n v="40919"/>
    <n v="42801"/>
    <n v="3259"/>
    <n v="3260"/>
    <n v="3260"/>
    <n v="3260"/>
    <n v="3260"/>
    <n v="3260"/>
    <n v="3260"/>
    <n v="3260"/>
    <n v="3260"/>
    <n v="3260"/>
    <n v="3260"/>
    <n v="3260"/>
    <s v="M"/>
    <n v="104985"/>
    <n v="38063"/>
    <m/>
    <n v="18262.68"/>
    <n v="20856.32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91292"/>
    <n v="891292"/>
    <n v="1100328"/>
    <n v="1146541.7760000001"/>
    <n v="1196989.614144"/>
    <n v="932292"/>
    <n v="975177"/>
    <n v="74267"/>
    <n v="74275"/>
    <n v="74275"/>
    <n v="74275"/>
    <n v="74275"/>
    <n v="74275"/>
    <n v="74275"/>
    <n v="74275"/>
    <n v="74275"/>
    <n v="74275"/>
    <n v="74275"/>
    <n v="74275"/>
    <s v="M"/>
    <n v="105030"/>
    <n v="38109"/>
    <m/>
    <n v="474193.1"/>
    <n v="417098.9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8"/>
    <s v="Core Function"/>
    <s v="Health Servi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497339"/>
    <n v="497339"/>
    <n v="542098"/>
    <n v="564866.11600000004"/>
    <n v="589720.22510400007"/>
    <n v="520217"/>
    <n v="544147"/>
    <n v="41444"/>
    <n v="41445"/>
    <n v="41445"/>
    <n v="41445"/>
    <n v="41445"/>
    <n v="41445"/>
    <n v="41445"/>
    <n v="41445"/>
    <n v="41445"/>
    <n v="41445"/>
    <n v="41445"/>
    <n v="41445"/>
    <s v="M"/>
    <n v="105104"/>
    <n v="38189"/>
    <m/>
    <n v="265041.57"/>
    <n v="232297.43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Administrative and Corporate Suppor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06396"/>
    <n v="506396"/>
    <n v="599362"/>
    <n v="624535.20400000003"/>
    <n v="652014.75297600008"/>
    <n v="529691"/>
    <n v="554056"/>
    <n v="42196"/>
    <n v="42200"/>
    <n v="42200"/>
    <n v="42200"/>
    <n v="42200"/>
    <n v="42200"/>
    <n v="42200"/>
    <n v="42200"/>
    <n v="42200"/>
    <n v="42200"/>
    <n v="42200"/>
    <n v="42200"/>
    <s v="S"/>
    <n v="105235"/>
    <n v="38366"/>
    <m/>
    <n v="263317.34000000003"/>
    <n v="243078.66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34352"/>
    <n v="534352"/>
    <n v="866831"/>
    <n v="903237.902"/>
    <n v="942980.36968799995"/>
    <n v="558933"/>
    <n v="584644"/>
    <n v="44522"/>
    <n v="44530"/>
    <n v="44530"/>
    <n v="44530"/>
    <n v="44530"/>
    <n v="44530"/>
    <n v="44530"/>
    <n v="44530"/>
    <n v="44530"/>
    <n v="44530"/>
    <n v="44530"/>
    <n v="44530"/>
    <s v="M"/>
    <n v="105420"/>
    <n v="51073"/>
    <m/>
    <n v="289006.40000000002"/>
    <n v="245345.6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Human Resour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523730"/>
    <n v="523730"/>
    <n v="592105"/>
    <n v="616973.41"/>
    <n v="644120.24004000006"/>
    <n v="547822"/>
    <n v="573021"/>
    <n v="43635"/>
    <n v="43645"/>
    <n v="43645"/>
    <n v="43645"/>
    <n v="43645"/>
    <n v="43645"/>
    <n v="43645"/>
    <n v="43645"/>
    <n v="43645"/>
    <n v="43645"/>
    <n v="43645"/>
    <n v="43645"/>
    <s v="M"/>
    <n v="104008"/>
    <n v="32797"/>
    <m/>
    <n v="259604.63"/>
    <n v="264125.37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1"/>
    <s v="Core Function"/>
    <s v="Roads"/>
    <x v="33"/>
    <s v="IE005001006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169"/>
    <n v="1487169"/>
    <n v="1485986"/>
    <n v="1548397.412"/>
    <n v="1616526.8981280001"/>
    <n v="1531298"/>
    <n v="1601737"/>
    <n v="123930"/>
    <n v="123930"/>
    <n v="123930"/>
    <n v="123930"/>
    <n v="123930"/>
    <n v="123930"/>
    <n v="123939"/>
    <n v="123930"/>
    <n v="123930"/>
    <n v="123930"/>
    <n v="123930"/>
    <n v="123930"/>
    <s v="M"/>
    <n v="104655"/>
    <n v="37335"/>
    <m/>
    <n v="741606.05"/>
    <n v="745562.95"/>
    <x v="1"/>
    <e v="#N/A"/>
  </r>
  <r>
    <n v="104"/>
    <s v="2020/2021"/>
    <x v="4"/>
    <x v="33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Chief  Whip"/>
    <s v="Allowances and Service Related Benefits"/>
    <s v="Function"/>
    <x v="2"/>
    <s v="Core Function"/>
    <s v="Mayor and Council"/>
    <x v="34"/>
    <s v="IE008002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3697"/>
    <n v="43697"/>
    <n v="42473"/>
    <n v="44256.866000000002"/>
    <n v="46204.168104000004"/>
    <n v="46057"/>
    <n v="48544"/>
    <n v="3635"/>
    <n v="3642"/>
    <n v="3642"/>
    <n v="3642"/>
    <n v="3642"/>
    <n v="3642"/>
    <n v="3642"/>
    <n v="3642"/>
    <n v="3642"/>
    <n v="3642"/>
    <n v="3642"/>
    <n v="3642"/>
    <s v="M"/>
    <n v="105205"/>
    <n v="38307"/>
    <m/>
    <n v="20400"/>
    <n v="23297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Executive Mayor"/>
    <s v="Allowances and Service Related Benefits"/>
    <s v="Function"/>
    <x v="2"/>
    <s v="Core Function"/>
    <s v="Mayor and Council"/>
    <x v="35"/>
    <s v="IE008003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71391"/>
    <n v="271391"/>
    <n v="232625"/>
    <n v="242395.25"/>
    <n v="253060.641"/>
    <n v="242550"/>
    <n v="255647"/>
    <n v="22615"/>
    <n v="22616"/>
    <n v="22616"/>
    <n v="22616"/>
    <n v="22616"/>
    <n v="22616"/>
    <n v="22616"/>
    <n v="22616"/>
    <n v="22616"/>
    <n v="22616"/>
    <n v="22616"/>
    <n v="22616"/>
    <s v="M"/>
    <n v="104679"/>
    <n v="37359"/>
    <m/>
    <n v="111731.28"/>
    <n v="159659.72"/>
    <x v="3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1"/>
    <s v="Core Function"/>
    <s v="Roads"/>
    <x v="1"/>
    <s v="IE005001006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7589"/>
    <n v="47589"/>
    <n v="0"/>
    <n v="0"/>
    <n v="0"/>
    <n v="49983"/>
    <n v="52282"/>
    <n v="3965"/>
    <n v="3965"/>
    <n v="3965"/>
    <n v="3965"/>
    <n v="3965"/>
    <n v="3965"/>
    <n v="3974"/>
    <n v="3965"/>
    <n v="3965"/>
    <n v="3965"/>
    <n v="3965"/>
    <n v="3965"/>
    <s v="M"/>
    <n v="104649"/>
    <n v="37329"/>
    <m/>
    <n v="29025.279999999999"/>
    <n v="18563.72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0"/>
    <s v="Core Function"/>
    <s v="Electricity"/>
    <x v="1"/>
    <s v="IE005001003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6562"/>
    <n v="166562"/>
    <n v="0"/>
    <n v="0"/>
    <n v="0"/>
    <n v="173570"/>
    <n v="181555"/>
    <n v="13880"/>
    <n v="13880"/>
    <n v="13880"/>
    <n v="13880"/>
    <n v="13880"/>
    <n v="13880"/>
    <n v="13882"/>
    <n v="13880"/>
    <n v="13880"/>
    <n v="13880"/>
    <n v="13880"/>
    <n v="13880"/>
    <s v="M"/>
    <n v="104510"/>
    <n v="59993"/>
    <m/>
    <n v="0"/>
    <n v="166562"/>
    <x v="1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Outsourced Services"/>
    <s v="Administrative and Support Staff"/>
    <s v="Function"/>
    <x v="5"/>
    <s v="Core Function"/>
    <s v="Corporate Wide Strategic Planning (IDPs, LEDs)"/>
    <x v="36"/>
    <s v="IE003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75"/>
    <n v="51155"/>
    <m/>
    <n v="0"/>
    <n v="0"/>
    <x v="6"/>
    <e v="#N/A"/>
  </r>
  <r>
    <n v="68"/>
    <s v="2020/2021"/>
    <x v="44"/>
    <x v="3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Furniture and Office Equipment"/>
    <s v="Function"/>
    <x v="6"/>
    <s v="Core Function"/>
    <s v="Libraries and Archive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136470"/>
    <n v="136470"/>
    <n v="136470"/>
    <n v="142201.74"/>
    <n v="148458.61655999999"/>
    <n v="136470"/>
    <n v="142748"/>
    <n v="11367"/>
    <n v="11373"/>
    <n v="11373"/>
    <n v="11373"/>
    <n v="11373"/>
    <n v="11373"/>
    <n v="11373"/>
    <n v="11373"/>
    <n v="11373"/>
    <n v="11373"/>
    <n v="11373"/>
    <n v="11373"/>
    <s v="M"/>
    <n v="104727"/>
    <n v="37408"/>
    <m/>
    <n v="0"/>
    <n v="136470"/>
    <x v="0"/>
    <e v="#N/A"/>
  </r>
  <r>
    <n v="88"/>
    <s v="2020/2021"/>
    <x v="37"/>
    <x v="34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Furniture and Office Equipment"/>
    <s v="Function"/>
    <x v="4"/>
    <s v="Core Function"/>
    <s v="Administrative and Corporate Support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839860"/>
    <n v="839860"/>
    <n v="839860"/>
    <n v="875134.12"/>
    <n v="913640.02127999999"/>
    <n v="839860"/>
    <n v="878494"/>
    <n v="69981"/>
    <n v="69989"/>
    <n v="69989"/>
    <n v="69989"/>
    <n v="69989"/>
    <n v="69989"/>
    <n v="69989"/>
    <n v="69989"/>
    <n v="69989"/>
    <n v="69989"/>
    <n v="69989"/>
    <n v="69989"/>
    <s v="M"/>
    <n v="104175"/>
    <n v="32988"/>
    <m/>
    <n v="0"/>
    <n v="839860"/>
    <x v="0"/>
    <e v="#N/A"/>
  </r>
  <r>
    <n v="61"/>
    <s v="2020/2021"/>
    <x v="27"/>
    <x v="34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Furniture and Office Equipment"/>
    <s v="Function"/>
    <x v="1"/>
    <s v="Core Function"/>
    <s v="Road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6470"/>
    <n v="26470"/>
    <n v="26470"/>
    <n v="27581.74"/>
    <n v="28795.336560000003"/>
    <n v="26470"/>
    <n v="27741"/>
    <n v="2204"/>
    <n v="2206"/>
    <n v="2206"/>
    <n v="2206"/>
    <n v="2206"/>
    <n v="2206"/>
    <n v="2206"/>
    <n v="2206"/>
    <n v="2206"/>
    <n v="2206"/>
    <n v="2206"/>
    <n v="2206"/>
    <s v="M"/>
    <n v="104517"/>
    <n v="37145"/>
    <m/>
    <n v="0"/>
    <n v="26470"/>
    <x v="0"/>
    <e v="#N/A"/>
  </r>
  <r>
    <n v="33"/>
    <s v="2020/2021"/>
    <x v="28"/>
    <x v="3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Furniture and Office Equipment"/>
    <s v="Function"/>
    <x v="4"/>
    <s v="Core Function"/>
    <s v="Property Service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130865"/>
    <n v="130865"/>
    <n v="130865"/>
    <n v="136361.32999999999"/>
    <n v="142361.22851999998"/>
    <n v="130865"/>
    <n v="137147"/>
    <n v="10899"/>
    <n v="10906"/>
    <n v="10906"/>
    <n v="10906"/>
    <n v="10906"/>
    <n v="10906"/>
    <n v="10906"/>
    <n v="10906"/>
    <n v="10906"/>
    <n v="10906"/>
    <n v="10906"/>
    <n v="10906"/>
    <s v="M"/>
    <n v="104033"/>
    <n v="32823"/>
    <m/>
    <n v="0"/>
    <n v="130865"/>
    <x v="0"/>
    <e v="#N/A"/>
  </r>
  <r>
    <n v="26"/>
    <s v="2020/2021"/>
    <x v="36"/>
    <x v="34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Furniture and Office Equipment"/>
    <s v="Function"/>
    <x v="5"/>
    <s v="Core Function"/>
    <s v="Town Planning, Building Regulations and Enforcement, and City Engineer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8330"/>
    <n v="8330"/>
    <n v="8330"/>
    <n v="8679.86"/>
    <n v="9061.7738399999998"/>
    <n v="8330"/>
    <n v="8714"/>
    <n v="685"/>
    <n v="695"/>
    <n v="695"/>
    <n v="695"/>
    <n v="695"/>
    <n v="695"/>
    <n v="695"/>
    <n v="695"/>
    <n v="695"/>
    <n v="695"/>
    <n v="695"/>
    <n v="695"/>
    <s v="M"/>
    <n v="104085"/>
    <n v="32883"/>
    <m/>
    <n v="0"/>
    <n v="8330"/>
    <x v="0"/>
    <e v="#N/A"/>
  </r>
  <r>
    <n v="87"/>
    <s v="2020/2021"/>
    <x v="38"/>
    <x v="34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Furniture and Office Equipment"/>
    <s v="Function"/>
    <x v="4"/>
    <s v="Core Function"/>
    <s v="Administrative and Corporate Support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25086"/>
    <n v="125086"/>
    <n v="125086"/>
    <n v="130339.61199999999"/>
    <n v="136074.554928"/>
    <n v="125086"/>
    <n v="130840"/>
    <n v="10422"/>
    <n v="10424"/>
    <n v="10424"/>
    <n v="10424"/>
    <n v="10424"/>
    <n v="10424"/>
    <n v="10424"/>
    <n v="10424"/>
    <n v="10424"/>
    <n v="10424"/>
    <n v="10424"/>
    <n v="10424"/>
    <s v="M"/>
    <n v="104352"/>
    <n v="36952"/>
    <m/>
    <n v="0"/>
    <n v="125086"/>
    <x v="0"/>
    <e v="#N/A"/>
  </r>
  <r>
    <n v="73"/>
    <s v="2020/2021"/>
    <x v="31"/>
    <x v="34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Furniture and Office Equipment"/>
    <s v="Function"/>
    <x v="8"/>
    <s v="Core Function"/>
    <s v="Health Service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54916"/>
    <n v="54916"/>
    <n v="54916"/>
    <n v="57222.472000000002"/>
    <n v="59740.260768"/>
    <n v="54916"/>
    <n v="57552"/>
    <n v="4569"/>
    <n v="4577"/>
    <n v="4577"/>
    <n v="4577"/>
    <n v="4577"/>
    <n v="4577"/>
    <n v="4577"/>
    <n v="4577"/>
    <n v="4577"/>
    <n v="4577"/>
    <n v="4577"/>
    <n v="4577"/>
    <s v="M"/>
    <n v="104353"/>
    <n v="36953"/>
    <m/>
    <n v="0"/>
    <n v="54916"/>
    <x v="0"/>
    <e v="#N/A"/>
  </r>
  <r>
    <n v="95"/>
    <s v="2020/2021"/>
    <x v="26"/>
    <x v="34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Furniture and Office Equipment"/>
    <s v="Function"/>
    <x v="12"/>
    <s v="Core Function"/>
    <s v="Governance Function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16265"/>
    <n v="16265"/>
    <n v="16265"/>
    <n v="16948.13"/>
    <n v="17693.847720000002"/>
    <n v="16265"/>
    <n v="17014"/>
    <n v="1349"/>
    <n v="1356"/>
    <n v="1356"/>
    <n v="1356"/>
    <n v="1356"/>
    <n v="1356"/>
    <n v="1356"/>
    <n v="1356"/>
    <n v="1356"/>
    <n v="1356"/>
    <n v="1356"/>
    <n v="1356"/>
    <s v="M"/>
    <n v="104452"/>
    <n v="37074"/>
    <m/>
    <n v="0"/>
    <n v="16265"/>
    <x v="0"/>
    <e v="#N/A"/>
  </r>
  <r>
    <n v="46"/>
    <s v="2020/2021"/>
    <x v="10"/>
    <x v="34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Furniture and Office Equipment"/>
    <s v="Function"/>
    <x v="4"/>
    <s v="Core Function"/>
    <s v="Human Resource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3018"/>
    <n v="3018"/>
    <n v="3018"/>
    <n v="3144.7559999999999"/>
    <n v="3283.1252639999998"/>
    <n v="3018"/>
    <n v="3157"/>
    <n v="246"/>
    <n v="252"/>
    <n v="252"/>
    <n v="252"/>
    <n v="252"/>
    <n v="252"/>
    <n v="252"/>
    <n v="252"/>
    <n v="252"/>
    <n v="252"/>
    <n v="252"/>
    <n v="252"/>
    <s v="M"/>
    <n v="104908"/>
    <n v="37973"/>
    <m/>
    <n v="0"/>
    <n v="3018"/>
    <x v="0"/>
    <e v="#N/A"/>
  </r>
  <r>
    <n v="91"/>
    <s v="2020/2021"/>
    <x v="42"/>
    <x v="34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1"/>
    <s v="Core Function"/>
    <s v="Road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30"/>
    <n v="148730"/>
    <n v="0"/>
    <n v="0"/>
    <n v="0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0"/>
    <s v="Core Function"/>
    <s v="Electricity"/>
    <x v="15"/>
    <s v="IE005001003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8717"/>
    <n v="148717"/>
    <n v="0"/>
    <n v="0"/>
    <n v="0"/>
    <n v="155558"/>
    <n v="162715"/>
    <n v="12393"/>
    <n v="12393"/>
    <n v="12393"/>
    <n v="12393"/>
    <n v="12393"/>
    <n v="12393"/>
    <n v="12394"/>
    <n v="12393"/>
    <n v="12393"/>
    <n v="12393"/>
    <n v="12393"/>
    <n v="12393"/>
    <s v="M"/>
    <n v="104504"/>
    <n v="37130"/>
    <m/>
    <n v="0"/>
    <n v="148717"/>
    <x v="1"/>
    <e v="#N/A"/>
  </r>
  <r>
    <n v="104"/>
    <s v="2020/2021"/>
    <x v="4"/>
    <x v="3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Speaker"/>
    <s v="Allowances and Service Related Benefits"/>
    <s v="Function"/>
    <x v="2"/>
    <s v="Core Function"/>
    <s v="Mayor and Council"/>
    <x v="38"/>
    <s v="IE008001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84098"/>
    <n v="184098"/>
    <n v="186099"/>
    <n v="193915.158"/>
    <n v="202447.424952"/>
    <n v="194039"/>
    <n v="204517"/>
    <n v="15336"/>
    <n v="15342"/>
    <n v="15342"/>
    <n v="15342"/>
    <n v="15342"/>
    <n v="15342"/>
    <n v="15342"/>
    <n v="15342"/>
    <n v="15342"/>
    <n v="15342"/>
    <n v="15342"/>
    <n v="15342"/>
    <s v="M"/>
    <n v="104802"/>
    <n v="37544"/>
    <m/>
    <n v="89384.7"/>
    <n v="94713.3"/>
    <x v="3"/>
    <e v="#N/A"/>
  </r>
  <r>
    <n v="76"/>
    <s v="2020/2021"/>
    <x v="18"/>
    <x v="35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9"/>
    <s v="Interest Paid"/>
    <s v="Borrowings"/>
    <s v="Function"/>
    <x v="0"/>
    <s v="Core Function"/>
    <s v="Electricity"/>
    <x v="39"/>
    <s v="IE006002003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676432"/>
    <n v="9676432"/>
    <n v="9025153"/>
    <n v="9404209.4260000009"/>
    <n v="9817994.6407440007"/>
    <n v="9105006"/>
    <n v="8380586"/>
    <n v="806362"/>
    <n v="806370"/>
    <n v="806370"/>
    <n v="806370"/>
    <n v="806370"/>
    <n v="806370"/>
    <n v="806370"/>
    <n v="806370"/>
    <n v="806370"/>
    <n v="806370"/>
    <n v="806370"/>
    <n v="806370"/>
    <s v="M"/>
    <n v="105144"/>
    <n v="38228"/>
    <m/>
    <n v="6019274.9900000002"/>
    <n v="3657157.01"/>
    <x v="9"/>
    <e v="#N/A"/>
  </r>
  <r>
    <n v="77"/>
    <s v="2020/2021"/>
    <x v="0"/>
    <x v="35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9"/>
    <s v="Interest Paid"/>
    <s v="Borrowings"/>
    <s v="Function"/>
    <x v="0"/>
    <s v="Core Function"/>
    <s v="Electricity"/>
    <x v="39"/>
    <s v="IE006002003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927698"/>
    <n v="2927698"/>
    <n v="2692436"/>
    <n v="2805518.3119999999"/>
    <n v="2928961.117728"/>
    <n v="2692004"/>
    <n v="2434661"/>
    <n v="243973"/>
    <n v="243975"/>
    <n v="243975"/>
    <n v="243975"/>
    <n v="243975"/>
    <n v="243975"/>
    <n v="243975"/>
    <n v="243975"/>
    <n v="243975"/>
    <n v="243975"/>
    <n v="243975"/>
    <n v="243975"/>
    <s v="M"/>
    <n v="104751"/>
    <n v="37438"/>
    <m/>
    <n v="4022775.17"/>
    <n v="-1095077.17"/>
    <x v="9"/>
    <e v="#N/A"/>
  </r>
  <r>
    <n v="33"/>
    <s v="2020/2021"/>
    <x v="28"/>
    <x v="35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9"/>
    <s v="Interest Paid"/>
    <s v="Borrowings"/>
    <s v="Function"/>
    <x v="4"/>
    <s v="Core Function"/>
    <s v="Property Services"/>
    <x v="39"/>
    <s v="IE006002003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19100"/>
    <n v="419100"/>
    <n v="417952"/>
    <n v="435505.984"/>
    <n v="454668.24729600002"/>
    <n v="417952"/>
    <n v="417952"/>
    <n v="34925"/>
    <n v="34925"/>
    <n v="34925"/>
    <n v="34925"/>
    <n v="34925"/>
    <n v="34925"/>
    <n v="34925"/>
    <n v="34925"/>
    <n v="34925"/>
    <n v="34925"/>
    <n v="34925"/>
    <n v="34925"/>
    <s v="M"/>
    <n v="104346"/>
    <n v="36946"/>
    <m/>
    <n v="1545698.22"/>
    <n v="-1126598.22"/>
    <x v="9"/>
    <e v="#N/A"/>
  </r>
  <r>
    <n v="36"/>
    <s v="2020/2021"/>
    <x v="29"/>
    <x v="3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Consultants and Professional Services"/>
    <s v="Business and Advisory"/>
    <s v="Function"/>
    <x v="4"/>
    <s v="Core Function"/>
    <s v="Finance"/>
    <x v="40"/>
    <s v="IE003002001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300000"/>
    <n v="5300000"/>
    <n v="5300000"/>
    <n v="5522600"/>
    <n v="5765594.4000000004"/>
    <n v="5230000"/>
    <n v="5470580"/>
    <n v="400000"/>
    <n v="400000"/>
    <n v="400000"/>
    <n v="400000"/>
    <n v="400000"/>
    <n v="400000"/>
    <n v="500000"/>
    <n v="500000"/>
    <n v="500000"/>
    <n v="500000"/>
    <n v="500000"/>
    <n v="400000"/>
    <s v="M"/>
    <n v="104430"/>
    <n v="37049"/>
    <m/>
    <n v="1973703.21"/>
    <n v="3326296.79"/>
    <x v="6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Consultants and Professional Services"/>
    <s v="Business and Advisory"/>
    <s v="Function"/>
    <x v="5"/>
    <s v="Core Function"/>
    <s v="Corporate Wide Strategic Planning (IDPs, LEDs)"/>
    <x v="40"/>
    <s v="IE003002001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66121"/>
    <n v="66121"/>
    <n v="66121"/>
    <n v="68898.081999999995"/>
    <n v="71929.597607999996"/>
    <n v="72734"/>
    <n v="80007"/>
    <n v="5510"/>
    <n v="5510"/>
    <n v="5510"/>
    <n v="5510"/>
    <n v="5510"/>
    <n v="5510"/>
    <n v="5511"/>
    <n v="5510"/>
    <n v="5510"/>
    <n v="5510"/>
    <n v="5510"/>
    <n v="5510"/>
    <s v="M"/>
    <n v="105476"/>
    <n v="51168"/>
    <m/>
    <n v="0"/>
    <n v="66121"/>
    <x v="6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Advertising, Publicity and Marketing"/>
    <s v="Gifts and Promotional Items"/>
    <s v="Function"/>
    <x v="2"/>
    <s v="Core Function"/>
    <s v="Municipal Manager, Town Secretary and Chief Executive"/>
    <x v="41"/>
    <s v="IE010002005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0480"/>
    <n v="10480"/>
    <n v="10480"/>
    <n v="10920.16"/>
    <n v="11400.64704"/>
    <n v="10963"/>
    <n v="11467"/>
    <n v="866"/>
    <n v="874"/>
    <n v="874"/>
    <n v="874"/>
    <n v="874"/>
    <n v="874"/>
    <n v="874"/>
    <n v="874"/>
    <n v="874"/>
    <n v="874"/>
    <n v="874"/>
    <n v="874"/>
    <s v="M"/>
    <n v="104198"/>
    <n v="33014"/>
    <m/>
    <n v="0"/>
    <n v="10480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Advertising, Publicity and Marketing"/>
    <s v="Staff Recruitment"/>
    <s v="Function"/>
    <x v="4"/>
    <s v="Core Function"/>
    <s v="Human Resources"/>
    <x v="42"/>
    <s v="IE010002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85760"/>
    <n v="185760"/>
    <n v="185760"/>
    <n v="193561.92"/>
    <n v="202078.64448000002"/>
    <n v="194305"/>
    <n v="203243"/>
    <n v="15480"/>
    <n v="15480"/>
    <n v="15480"/>
    <n v="15480"/>
    <n v="15480"/>
    <n v="15480"/>
    <n v="15480"/>
    <n v="15480"/>
    <n v="15480"/>
    <n v="15480"/>
    <n v="15480"/>
    <n v="15480"/>
    <s v="M"/>
    <n v="104220"/>
    <n v="36803"/>
    <m/>
    <n v="179051"/>
    <n v="6709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9"/>
    <s v="Core Function"/>
    <s v="Housing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5158"/>
    <n v="38244"/>
    <m/>
    <n v="0"/>
    <n v="2000"/>
    <x v="4"/>
    <e v="#N/A"/>
  </r>
  <r>
    <n v="77"/>
    <s v="2020/2021"/>
    <x v="0"/>
    <x v="35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0"/>
    <s v="Core Function"/>
    <s v="Electricity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692"/>
    <n v="37372"/>
    <m/>
    <n v="0"/>
    <n v="2000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13"/>
    <s v="Core Function"/>
    <s v="Control of Public Nuisan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000"/>
    <n v="1000"/>
    <n v="1000"/>
    <n v="1042"/>
    <n v="1087.848"/>
    <n v="1000"/>
    <n v="1000"/>
    <n v="76"/>
    <n v="84"/>
    <n v="84"/>
    <n v="84"/>
    <n v="84"/>
    <n v="84"/>
    <n v="84"/>
    <n v="84"/>
    <n v="84"/>
    <n v="84"/>
    <n v="84"/>
    <n v="84"/>
    <s v="M"/>
    <n v="104718"/>
    <n v="37398"/>
    <m/>
    <n v="0"/>
    <n v="1000"/>
    <x v="4"/>
    <e v="#N/A"/>
  </r>
  <r>
    <n v="65"/>
    <s v="2020/2021"/>
    <x v="33"/>
    <x v="3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7"/>
    <s v="Core Function"/>
    <s v="Solid Waste Removal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760"/>
    <n v="37490"/>
    <m/>
    <n v="0"/>
    <n v="2000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5"/>
    <s v="Core Function"/>
    <s v="Corporate Wide Strategic Planning (IDPs, LEDs)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794"/>
    <n v="37531"/>
    <m/>
    <n v="0"/>
    <n v="2000"/>
    <x v="4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5"/>
    <s v="Core Function"/>
    <s v="Economic Development/Planning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087"/>
    <n v="32885"/>
    <m/>
    <n v="0"/>
    <n v="2000"/>
    <x v="4"/>
    <e v="#N/A"/>
  </r>
  <r>
    <n v="86"/>
    <s v="2020/2021"/>
    <x v="16"/>
    <x v="2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4"/>
    <s v="Core Function"/>
    <s v="Administrative and Corporate Suppor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70"/>
    <n v="38047"/>
    <m/>
    <n v="0"/>
    <n v="2000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4"/>
    <s v="Core Function"/>
    <s v="Information Technology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125"/>
    <n v="32933"/>
    <m/>
    <n v="0"/>
    <n v="2000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4"/>
    <s v="Core Function"/>
    <s v="Risk Managemen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8000"/>
    <n v="8000"/>
    <n v="8000"/>
    <n v="8336"/>
    <n v="8702.7839999999997"/>
    <n v="8000"/>
    <n v="8000"/>
    <n v="663"/>
    <n v="667"/>
    <n v="667"/>
    <n v="667"/>
    <n v="667"/>
    <n v="667"/>
    <n v="667"/>
    <n v="667"/>
    <n v="667"/>
    <n v="667"/>
    <n v="667"/>
    <n v="667"/>
    <s v="M"/>
    <n v="104247"/>
    <n v="36831"/>
    <m/>
    <n v="0"/>
    <n v="8000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6"/>
    <s v="Core Function"/>
    <s v="Libraries and Archiv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000"/>
    <n v="2000"/>
    <n v="2000"/>
    <n v="2084"/>
    <n v="2175.6959999999999"/>
    <n v="2000"/>
    <n v="2000"/>
    <n v="140"/>
    <n v="171"/>
    <n v="171"/>
    <n v="171"/>
    <n v="171"/>
    <n v="171"/>
    <n v="150"/>
    <n v="171"/>
    <n v="171"/>
    <n v="171"/>
    <n v="171"/>
    <n v="171"/>
    <s v="M"/>
    <n v="104259"/>
    <n v="36848"/>
    <m/>
    <n v="0"/>
    <n v="2000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1"/>
    <s v="Core Function"/>
    <s v="Road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600"/>
    <n v="37269"/>
    <m/>
    <n v="0"/>
    <n v="2000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2"/>
    <s v="Core Function"/>
    <s v="Municipal Manager, Town Secretary and Chief Executiv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9000"/>
    <n v="29000"/>
    <n v="29000"/>
    <n v="30218"/>
    <n v="31547.592000000001"/>
    <n v="29000"/>
    <n v="29000"/>
    <n v="2413"/>
    <n v="2417"/>
    <n v="2417"/>
    <n v="2417"/>
    <n v="2417"/>
    <n v="2417"/>
    <n v="2417"/>
    <n v="2417"/>
    <n v="2417"/>
    <n v="2417"/>
    <n v="2417"/>
    <n v="2417"/>
    <s v="M"/>
    <n v="104606"/>
    <n v="37277"/>
    <m/>
    <n v="3486.8"/>
    <n v="25513.200000000001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4"/>
    <s v="Core Function"/>
    <s v="Financ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40"/>
    <n v="37900"/>
    <m/>
    <n v="423.17"/>
    <n v="1576.83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5"/>
    <s v="Core Function"/>
    <s v="Town Planning, Building Regulations and Enforcement, and City Engineer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84"/>
    <n v="37948"/>
    <m/>
    <n v="0"/>
    <n v="2000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4"/>
    <s v="Core Function"/>
    <s v="Supply Chain Managemen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18"/>
    <n v="37987"/>
    <m/>
    <n v="0"/>
    <n v="2000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6"/>
    <s v="Non-core Function"/>
    <s v="Disaster Managemen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34"/>
    <n v="38008"/>
    <m/>
    <n v="0"/>
    <n v="2000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4"/>
    <s v="Core Function"/>
    <s v="Administrative and Corporate Suppor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099"/>
    <n v="32906"/>
    <m/>
    <n v="1199.5999999999999"/>
    <n v="800.4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4"/>
    <s v="Core Function"/>
    <s v="Marketing, Customer Relations, Publicity and Media Co-ordination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298"/>
    <n v="36897"/>
    <m/>
    <n v="0"/>
    <n v="2000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8"/>
    <s v="Core Function"/>
    <s v="Health Servi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310"/>
    <n v="36910"/>
    <m/>
    <n v="0"/>
    <n v="2000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4"/>
    <s v="Core Function"/>
    <s v="Financ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424"/>
    <n v="37042"/>
    <m/>
    <n v="0"/>
    <n v="2000"/>
    <x v="4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0"/>
    <s v="Core Function"/>
    <s v="Electricity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500"/>
    <n v="3500"/>
    <n v="3500"/>
    <n v="3647"/>
    <n v="3807.4679999999998"/>
    <n v="3500"/>
    <n v="3500"/>
    <n v="288"/>
    <n v="292"/>
    <n v="292"/>
    <n v="292"/>
    <n v="292"/>
    <n v="292"/>
    <n v="292"/>
    <n v="292"/>
    <n v="292"/>
    <n v="292"/>
    <n v="292"/>
    <n v="292"/>
    <s v="M"/>
    <n v="104503"/>
    <n v="37129"/>
    <m/>
    <n v="0"/>
    <n v="350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7"/>
    <s v="Core Function"/>
    <s v="Solid Waste Removal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528"/>
    <n v="37158"/>
    <m/>
    <n v="0"/>
    <n v="2000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5"/>
    <s v="Core Function"/>
    <s v="Corporate Wide Strategic Planning (IDPs, LEDs)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99"/>
    <n v="37962"/>
    <m/>
    <n v="0"/>
    <n v="2000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4"/>
    <s v="Core Function"/>
    <s v="Legal Servi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11"/>
    <n v="37977"/>
    <m/>
    <n v="0"/>
    <n v="2000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4"/>
    <s v="Core Function"/>
    <s v="Fleet Managemen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26"/>
    <n v="37999"/>
    <m/>
    <n v="0"/>
    <n v="2000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1"/>
    <s v="Core Function"/>
    <s v="Road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00"/>
    <n v="1000"/>
    <n v="1000"/>
    <n v="1042"/>
    <n v="1087.848"/>
    <n v="1000"/>
    <n v="1000"/>
    <n v="76"/>
    <n v="84"/>
    <n v="84"/>
    <n v="84"/>
    <n v="84"/>
    <n v="84"/>
    <n v="84"/>
    <n v="84"/>
    <n v="84"/>
    <n v="84"/>
    <n v="84"/>
    <n v="84"/>
    <s v="M"/>
    <n v="104998"/>
    <n v="38076"/>
    <m/>
    <n v="0"/>
    <n v="100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1"/>
    <s v="Core Function"/>
    <s v="Road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5170"/>
    <n v="38257"/>
    <m/>
    <n v="0"/>
    <n v="2000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4"/>
    <s v="Core Function"/>
    <s v="Administrative and Corporate Suppor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7000"/>
    <n v="7000"/>
    <n v="7000"/>
    <n v="7294"/>
    <n v="7614.9359999999997"/>
    <n v="2000"/>
    <n v="2000"/>
    <n v="718"/>
    <n v="722"/>
    <n v="722"/>
    <n v="722"/>
    <n v="722"/>
    <n v="722"/>
    <n v="167"/>
    <n v="167"/>
    <n v="167"/>
    <n v="727"/>
    <n v="722"/>
    <n v="722"/>
    <s v="M"/>
    <n v="103983"/>
    <n v="32770"/>
    <m/>
    <n v="3622.9"/>
    <n v="3377.1"/>
    <x v="4"/>
    <e v="#N/A"/>
  </r>
  <r>
    <n v="76"/>
    <s v="2020/2021"/>
    <x v="18"/>
    <x v="3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0"/>
    <s v="Core Function"/>
    <s v="Electricity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093"/>
    <n v="32897"/>
    <m/>
    <n v="0"/>
    <n v="2000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4"/>
    <s v="Core Function"/>
    <s v="Human Resour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223"/>
    <n v="36806"/>
    <m/>
    <n v="92.69"/>
    <n v="1907.31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4"/>
    <s v="Core Function"/>
    <s v="Financ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481"/>
    <n v="37105"/>
    <m/>
    <n v="0"/>
    <n v="2000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12"/>
    <s v="Core Function"/>
    <s v="Governance Function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707"/>
    <n v="37387"/>
    <m/>
    <n v="0"/>
    <n v="2000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4"/>
    <s v="Core Function"/>
    <s v="Property Servi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15"/>
    <n v="37575"/>
    <m/>
    <n v="0"/>
    <n v="2000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Senior Management"/>
    <s v="Function"/>
    <x v="4"/>
    <s v="Core Function"/>
    <s v="Financ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30"/>
    <n v="37888"/>
    <m/>
    <n v="0"/>
    <n v="2000"/>
    <x v="4"/>
    <e v="#N/A"/>
  </r>
  <r>
    <n v="33"/>
    <s v="2020/2021"/>
    <x v="28"/>
    <x v="3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4"/>
    <s v="Core Function"/>
    <s v="Property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10"/>
    <n v="2010"/>
    <n v="2010"/>
    <n v="2094.42"/>
    <n v="2186.5744800000002"/>
    <n v="2103"/>
    <n v="2200"/>
    <n v="162"/>
    <n v="168"/>
    <n v="168"/>
    <n v="168"/>
    <n v="168"/>
    <n v="168"/>
    <n v="168"/>
    <n v="168"/>
    <n v="168"/>
    <n v="168"/>
    <n v="168"/>
    <n v="168"/>
    <s v="M"/>
    <n v="105151"/>
    <n v="38237"/>
    <m/>
    <n v="0"/>
    <n v="2010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9"/>
    <s v="Core Function"/>
    <s v="Housing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6794"/>
    <n v="16794"/>
    <n v="16794"/>
    <n v="17499.348000000002"/>
    <n v="18269.319312000003"/>
    <n v="29278"/>
    <n v="30625"/>
    <n v="1310"/>
    <n v="1316"/>
    <n v="1316"/>
    <n v="1316"/>
    <n v="1316"/>
    <n v="1316"/>
    <n v="2333"/>
    <n v="1307"/>
    <n v="1316"/>
    <n v="1316"/>
    <n v="1316"/>
    <n v="1316"/>
    <s v="M"/>
    <n v="105164"/>
    <n v="38251"/>
    <m/>
    <n v="0"/>
    <n v="16794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10"/>
    <s v="Non-core Function"/>
    <s v="Water Treat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45617"/>
    <n v="45617"/>
    <n v="45617"/>
    <n v="47532.913999999997"/>
    <n v="49624.362215999994"/>
    <n v="79526"/>
    <n v="83184"/>
    <n v="3568"/>
    <n v="3572"/>
    <n v="3572"/>
    <n v="3572"/>
    <n v="3572"/>
    <n v="3572"/>
    <n v="6336"/>
    <n v="3565"/>
    <n v="3572"/>
    <n v="3572"/>
    <n v="3572"/>
    <n v="3572"/>
    <s v="M"/>
    <n v="109314"/>
    <n v="58982"/>
    <m/>
    <n v="0"/>
    <n v="45617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11"/>
    <s v="Core Function"/>
    <s v="Waste Water Treat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35492"/>
    <n v="35492"/>
    <n v="35492"/>
    <n v="36982.663999999997"/>
    <n v="38609.901215999998"/>
    <n v="61876"/>
    <n v="64722"/>
    <n v="2773"/>
    <n v="2779"/>
    <n v="2779"/>
    <n v="2779"/>
    <n v="2779"/>
    <n v="2779"/>
    <n v="4930"/>
    <n v="2778"/>
    <n v="2779"/>
    <n v="2779"/>
    <n v="2779"/>
    <n v="2779"/>
    <s v="M"/>
    <n v="109367"/>
    <n v="59036"/>
    <m/>
    <n v="0"/>
    <n v="35492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0"/>
    <s v="Core Function"/>
    <s v="Electricity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634"/>
    <n v="37312"/>
    <m/>
    <n v="0"/>
    <n v="30000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13"/>
    <s v="Core Function"/>
    <s v="Control of Public Nuisan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00000"/>
    <n v="200000"/>
    <n v="200000"/>
    <n v="208400"/>
    <n v="217569.6"/>
    <n v="224890"/>
    <n v="235235"/>
    <n v="16038"/>
    <n v="16042"/>
    <n v="16042"/>
    <n v="16042"/>
    <n v="16042"/>
    <n v="16042"/>
    <n v="17917"/>
    <n v="17917"/>
    <n v="17917"/>
    <n v="17917"/>
    <n v="16042"/>
    <n v="16042"/>
    <s v="M"/>
    <n v="104725"/>
    <n v="37406"/>
    <m/>
    <n v="120"/>
    <n v="199880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4"/>
    <s v="Core Function"/>
    <s v="Information Technology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500"/>
    <n v="1500"/>
    <n v="1500"/>
    <n v="1563"/>
    <n v="1631.7719999999999"/>
    <n v="1569"/>
    <n v="1642"/>
    <n v="125"/>
    <n v="125"/>
    <n v="125"/>
    <n v="125"/>
    <n v="125"/>
    <n v="125"/>
    <n v="125"/>
    <n v="125"/>
    <n v="125"/>
    <n v="125"/>
    <n v="125"/>
    <n v="125"/>
    <s v="M"/>
    <n v="104132"/>
    <n v="32941"/>
    <m/>
    <n v="0"/>
    <n v="1500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0"/>
    <s v="Core Function"/>
    <s v="Electricity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5380"/>
    <n v="85380"/>
    <n v="85380"/>
    <n v="88965.96"/>
    <n v="92880.462240000008"/>
    <n v="148846"/>
    <n v="155693"/>
    <n v="6677"/>
    <n v="6685"/>
    <n v="6685"/>
    <n v="6685"/>
    <n v="6685"/>
    <n v="6685"/>
    <n v="11859"/>
    <n v="6679"/>
    <n v="6685"/>
    <n v="6685"/>
    <n v="6685"/>
    <n v="6685"/>
    <s v="M"/>
    <n v="104164"/>
    <n v="32977"/>
    <m/>
    <n v="0"/>
    <n v="85380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7"/>
    <s v="Core Function"/>
    <s v="Street Cleaning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44301"/>
    <n v="44301"/>
    <n v="44301"/>
    <n v="46161.642"/>
    <n v="48192.754247999997"/>
    <n v="77232"/>
    <n v="80785"/>
    <n v="3468"/>
    <n v="3469"/>
    <n v="3469"/>
    <n v="3469"/>
    <n v="3469"/>
    <n v="3469"/>
    <n v="6153"/>
    <n v="3459"/>
    <n v="3469"/>
    <n v="3469"/>
    <n v="3469"/>
    <n v="3469"/>
    <s v="M"/>
    <n v="104242"/>
    <n v="36826"/>
    <m/>
    <n v="0"/>
    <n v="44301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4"/>
    <s v="Core Function"/>
    <s v="Risk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251"/>
    <n v="36836"/>
    <m/>
    <n v="0"/>
    <n v="1000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6"/>
    <s v="Core Function"/>
    <s v="Libraries and Archiv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8161"/>
    <n v="8161"/>
    <n v="8161"/>
    <n v="8503.7620000000006"/>
    <n v="8877.9275280000002"/>
    <n v="8537"/>
    <n v="8930"/>
    <n v="670"/>
    <n v="681"/>
    <n v="681"/>
    <n v="681"/>
    <n v="681"/>
    <n v="681"/>
    <n v="681"/>
    <n v="681"/>
    <n v="681"/>
    <n v="681"/>
    <n v="681"/>
    <n v="681"/>
    <s v="M"/>
    <n v="104263"/>
    <n v="36854"/>
    <m/>
    <n v="0"/>
    <n v="8161"/>
    <x v="4"/>
    <e v="#N/A"/>
  </r>
  <r>
    <n v="33"/>
    <s v="2020/2021"/>
    <x v="28"/>
    <x v="35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4"/>
    <s v="Core Function"/>
    <s v="Property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000"/>
    <n v="4000"/>
    <n v="4000"/>
    <n v="4168"/>
    <n v="4351.3919999999998"/>
    <n v="4184"/>
    <n v="4377"/>
    <n v="326"/>
    <n v="334"/>
    <n v="334"/>
    <n v="334"/>
    <n v="334"/>
    <n v="334"/>
    <n v="334"/>
    <n v="334"/>
    <n v="334"/>
    <n v="334"/>
    <n v="334"/>
    <n v="334"/>
    <s v="M"/>
    <n v="104291"/>
    <n v="36888"/>
    <m/>
    <n v="0"/>
    <n v="4000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8"/>
    <s v="Core Function"/>
    <s v="Health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59"/>
    <n v="559"/>
    <n v="559"/>
    <n v="582.47799999999995"/>
    <n v="608.10703199999989"/>
    <n v="585"/>
    <n v="612"/>
    <n v="42"/>
    <n v="47"/>
    <n v="47"/>
    <n v="47"/>
    <n v="47"/>
    <n v="47"/>
    <n v="47"/>
    <n v="47"/>
    <n v="47"/>
    <n v="47"/>
    <n v="47"/>
    <n v="47"/>
    <s v="M"/>
    <n v="104315"/>
    <n v="36916"/>
    <m/>
    <n v="0"/>
    <n v="559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4"/>
    <s v="Core Function"/>
    <s v="Asset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4460"/>
    <n v="4460"/>
    <n v="4460"/>
    <n v="4647.32"/>
    <n v="4851.8020799999995"/>
    <n v="4666"/>
    <n v="4880"/>
    <n v="368"/>
    <n v="372"/>
    <n v="372"/>
    <n v="372"/>
    <n v="372"/>
    <n v="372"/>
    <n v="372"/>
    <n v="372"/>
    <n v="372"/>
    <n v="372"/>
    <n v="372"/>
    <n v="372"/>
    <s v="M"/>
    <n v="104440"/>
    <n v="37060"/>
    <m/>
    <n v="0"/>
    <n v="446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7"/>
    <s v="Core Function"/>
    <s v="Solid Waste Removal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8875"/>
    <n v="28875"/>
    <n v="28875"/>
    <n v="30087.75"/>
    <n v="31411.611000000001"/>
    <n v="50339"/>
    <n v="52655"/>
    <n v="2254"/>
    <n v="2261"/>
    <n v="2261"/>
    <n v="2261"/>
    <n v="2261"/>
    <n v="2261"/>
    <n v="4011"/>
    <n v="2261"/>
    <n v="2261"/>
    <n v="2261"/>
    <n v="2261"/>
    <n v="2261"/>
    <s v="M"/>
    <n v="104533"/>
    <n v="37165"/>
    <m/>
    <n v="0"/>
    <n v="28875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4"/>
    <s v="Core Function"/>
    <s v="Supply Chain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4390"/>
    <n v="4390"/>
    <n v="4390"/>
    <n v="4574.38"/>
    <n v="4775.65272"/>
    <n v="4592"/>
    <n v="4804"/>
    <n v="364"/>
    <n v="366"/>
    <n v="366"/>
    <n v="366"/>
    <n v="366"/>
    <n v="366"/>
    <n v="366"/>
    <n v="366"/>
    <n v="366"/>
    <n v="366"/>
    <n v="366"/>
    <n v="366"/>
    <s v="M"/>
    <n v="104921"/>
    <n v="37991"/>
    <m/>
    <n v="0"/>
    <n v="4390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6"/>
    <s v="Non-core Function"/>
    <s v="Disaster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8554"/>
    <n v="8554"/>
    <n v="8554"/>
    <n v="8913.268"/>
    <n v="9305.4517919999998"/>
    <n v="8948"/>
    <n v="9360"/>
    <n v="711"/>
    <n v="713"/>
    <n v="713"/>
    <n v="713"/>
    <n v="713"/>
    <n v="713"/>
    <n v="713"/>
    <n v="713"/>
    <n v="713"/>
    <n v="713"/>
    <n v="713"/>
    <n v="713"/>
    <s v="M"/>
    <n v="104939"/>
    <n v="38014"/>
    <m/>
    <n v="0"/>
    <n v="8554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8"/>
    <s v="Core Function"/>
    <s v="Health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27141"/>
    <n v="27141"/>
    <n v="27141"/>
    <n v="28280.921999999999"/>
    <n v="29525.282567999999"/>
    <n v="28390"/>
    <n v="29696"/>
    <n v="2259"/>
    <n v="2262"/>
    <n v="2262"/>
    <n v="2262"/>
    <n v="2262"/>
    <n v="2262"/>
    <n v="2262"/>
    <n v="2262"/>
    <n v="2262"/>
    <n v="2262"/>
    <n v="2262"/>
    <n v="2262"/>
    <s v="M"/>
    <n v="104965"/>
    <n v="38041"/>
    <m/>
    <n v="26096.400000000001"/>
    <n v="1044.5999999999999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4"/>
    <s v="Core Function"/>
    <s v="Fleet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7792"/>
    <n v="27792"/>
    <n v="27792"/>
    <n v="28959.263999999999"/>
    <n v="30233.471615999999"/>
    <n v="29071"/>
    <n v="30408"/>
    <n v="2316"/>
    <n v="2316"/>
    <n v="2316"/>
    <n v="2316"/>
    <n v="2316"/>
    <n v="2316"/>
    <n v="2316"/>
    <n v="2316"/>
    <n v="2316"/>
    <n v="2316"/>
    <n v="2316"/>
    <n v="2316"/>
    <s v="M"/>
    <n v="104932"/>
    <n v="38006"/>
    <m/>
    <n v="0"/>
    <n v="27792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1"/>
    <s v="Core Function"/>
    <s v="Road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500"/>
    <n v="1500"/>
    <n v="1500"/>
    <n v="1563"/>
    <n v="1631.7719999999999"/>
    <n v="1569"/>
    <n v="1642"/>
    <n v="125"/>
    <n v="125"/>
    <n v="125"/>
    <n v="125"/>
    <n v="125"/>
    <n v="125"/>
    <n v="125"/>
    <n v="125"/>
    <n v="125"/>
    <n v="125"/>
    <n v="125"/>
    <n v="125"/>
    <s v="M"/>
    <n v="105002"/>
    <n v="38081"/>
    <m/>
    <n v="0"/>
    <n v="150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1"/>
    <s v="Core Function"/>
    <s v="Road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1200"/>
    <n v="61200"/>
    <n v="61200"/>
    <n v="63770.400000000001"/>
    <n v="66576.297600000005"/>
    <n v="106692"/>
    <n v="111600"/>
    <n v="4791"/>
    <n v="4791"/>
    <n v="4791"/>
    <n v="4791"/>
    <n v="4791"/>
    <n v="4791"/>
    <n v="8500"/>
    <n v="4790"/>
    <n v="4791"/>
    <n v="4791"/>
    <n v="4791"/>
    <n v="4791"/>
    <s v="M"/>
    <n v="105179"/>
    <n v="38266"/>
    <m/>
    <n v="0"/>
    <n v="61200"/>
    <x v="4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11"/>
    <s v="Core Function"/>
    <s v="Public Toilet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36342"/>
    <n v="36342"/>
    <n v="36342"/>
    <n v="37868.364000000001"/>
    <n v="39534.572015999998"/>
    <n v="63357"/>
    <n v="66271"/>
    <n v="2840"/>
    <n v="2846"/>
    <n v="2846"/>
    <n v="2846"/>
    <n v="2846"/>
    <n v="2846"/>
    <n v="5048"/>
    <n v="2840"/>
    <n v="2846"/>
    <n v="2846"/>
    <n v="2846"/>
    <n v="2846"/>
    <s v="M"/>
    <n v="105186"/>
    <n v="38273"/>
    <m/>
    <n v="0"/>
    <n v="36342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3"/>
    <s v="Core Function"/>
    <s v="Recreational Faciliti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84000"/>
    <n v="84000"/>
    <n v="84000"/>
    <n v="87528"/>
    <n v="91379.232000000004"/>
    <n v="146440"/>
    <n v="153177"/>
    <n v="6573"/>
    <n v="6577"/>
    <n v="6577"/>
    <n v="6577"/>
    <n v="6577"/>
    <n v="6577"/>
    <n v="11667"/>
    <n v="6567"/>
    <n v="6577"/>
    <n v="6577"/>
    <n v="6577"/>
    <n v="6577"/>
    <s v="M"/>
    <n v="104049"/>
    <n v="32845"/>
    <m/>
    <n v="2051.1"/>
    <n v="81948.899999999994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4"/>
    <s v="Core Function"/>
    <s v="Administrative and Corporate Suppor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969"/>
    <n v="969"/>
    <n v="969"/>
    <n v="1009.698"/>
    <n v="1054.124712"/>
    <n v="15658"/>
    <n v="16378"/>
    <n v="-759"/>
    <n v="-752"/>
    <n v="-752"/>
    <n v="-752"/>
    <n v="-752"/>
    <n v="-752"/>
    <n v="1248"/>
    <n v="1248"/>
    <n v="1248"/>
    <n v="1248"/>
    <n v="1248"/>
    <n v="-752"/>
    <s v="M"/>
    <n v="104105"/>
    <n v="32913"/>
    <m/>
    <n v="0"/>
    <n v="969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10"/>
    <s v="Non-core Function"/>
    <s v="Water Distribution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2000"/>
    <n v="42000"/>
    <n v="42000"/>
    <n v="43764"/>
    <n v="45689.616000000002"/>
    <n v="73220"/>
    <n v="76589"/>
    <n v="3281"/>
    <n v="3289"/>
    <n v="3289"/>
    <n v="3289"/>
    <n v="3289"/>
    <n v="3289"/>
    <n v="5834"/>
    <n v="3284"/>
    <n v="3289"/>
    <n v="3289"/>
    <n v="3289"/>
    <n v="3289"/>
    <s v="M"/>
    <n v="109291"/>
    <n v="58958"/>
    <m/>
    <n v="1536"/>
    <n v="40464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4"/>
    <s v="Core Function"/>
    <s v="Human Resour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230"/>
    <n v="36813"/>
    <m/>
    <n v="0"/>
    <n v="1000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12"/>
    <s v="Core Function"/>
    <s v="Governance Function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000"/>
    <n v="3000"/>
    <n v="3000"/>
    <n v="3126"/>
    <n v="3263.5439999999999"/>
    <n v="3138"/>
    <n v="3283"/>
    <n v="250"/>
    <n v="250"/>
    <n v="250"/>
    <n v="250"/>
    <n v="250"/>
    <n v="250"/>
    <n v="250"/>
    <n v="250"/>
    <n v="250"/>
    <n v="250"/>
    <n v="250"/>
    <n v="250"/>
    <s v="M"/>
    <n v="104713"/>
    <n v="37393"/>
    <m/>
    <n v="0"/>
    <n v="3000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1"/>
    <s v="Core Function"/>
    <s v="Road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474"/>
    <n v="4474"/>
    <n v="4474"/>
    <n v="4661.9080000000004"/>
    <n v="4867.0319520000003"/>
    <n v="4680"/>
    <n v="4896"/>
    <n v="371"/>
    <n v="373"/>
    <n v="373"/>
    <n v="373"/>
    <n v="373"/>
    <n v="373"/>
    <n v="373"/>
    <n v="373"/>
    <n v="373"/>
    <n v="373"/>
    <n v="373"/>
    <n v="373"/>
    <s v="M"/>
    <n v="104748"/>
    <n v="37436"/>
    <m/>
    <n v="0"/>
    <n v="4474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4"/>
    <s v="Core Function"/>
    <s v="Property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6122"/>
    <n v="6122"/>
    <n v="6122"/>
    <n v="6379.1239999999998"/>
    <n v="6659.805456"/>
    <n v="6404"/>
    <n v="6699"/>
    <n v="501"/>
    <n v="511"/>
    <n v="511"/>
    <n v="511"/>
    <n v="511"/>
    <n v="511"/>
    <n v="511"/>
    <n v="511"/>
    <n v="511"/>
    <n v="511"/>
    <n v="511"/>
    <n v="511"/>
    <s v="M"/>
    <n v="104819"/>
    <n v="37580"/>
    <m/>
    <n v="0"/>
    <n v="6122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Uniform and Protective Clothing"/>
    <s v="Uniform and Protective Clothing"/>
    <s v="Function"/>
    <x v="4"/>
    <s v="Core Function"/>
    <s v="Finance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150"/>
    <n v="3150"/>
    <n v="3150"/>
    <n v="3282.3"/>
    <n v="3426.7212"/>
    <n v="3295"/>
    <n v="3447"/>
    <n v="257"/>
    <n v="263"/>
    <n v="263"/>
    <n v="263"/>
    <n v="263"/>
    <n v="263"/>
    <n v="263"/>
    <n v="263"/>
    <n v="263"/>
    <n v="263"/>
    <n v="263"/>
    <n v="263"/>
    <s v="M"/>
    <n v="104834"/>
    <n v="37892"/>
    <m/>
    <n v="0"/>
    <n v="3150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0"/>
    <s v="Bad Debts Written Off"/>
    <s v="Bad Debts Written Off"/>
    <s v="Function"/>
    <x v="11"/>
    <s v="Core Function"/>
    <s v="Waste Water Treatment"/>
    <x v="45"/>
    <s v="IE00100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200000"/>
    <n v="2200000"/>
    <n v="2200000"/>
    <n v="2292400"/>
    <n v="2393265.6"/>
    <n v="2301200"/>
    <n v="2407056"/>
    <n v="183326"/>
    <n v="183334"/>
    <n v="183334"/>
    <n v="183334"/>
    <n v="183334"/>
    <n v="183334"/>
    <n v="183334"/>
    <n v="183334"/>
    <n v="183334"/>
    <n v="183334"/>
    <n v="183334"/>
    <n v="183334"/>
    <s v="M"/>
    <n v="109356"/>
    <n v="59024"/>
    <m/>
    <n v="0"/>
    <n v="2200000"/>
    <x v="10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0"/>
    <s v="Bad Debts Written Off"/>
    <s v="Bad Debts Written Off"/>
    <s v="Function"/>
    <x v="10"/>
    <s v="Non-core Function"/>
    <s v="Water Distribution"/>
    <x v="45"/>
    <s v="IE00100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9000000"/>
    <n v="9000000"/>
    <n v="9000000"/>
    <n v="9378000"/>
    <n v="9790632"/>
    <n v="9414000"/>
    <n v="9847044"/>
    <n v="750000"/>
    <n v="750000"/>
    <n v="750000"/>
    <n v="750000"/>
    <n v="750000"/>
    <n v="750000"/>
    <n v="750000"/>
    <n v="750000"/>
    <n v="750000"/>
    <n v="750000"/>
    <n v="750000"/>
    <n v="750000"/>
    <s v="M"/>
    <n v="109275"/>
    <n v="58941"/>
    <m/>
    <n v="0"/>
    <n v="9000000"/>
    <x v="10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Section 79 committee chairperson"/>
    <s v="Allowances and Service Related Benefits"/>
    <s v="Function"/>
    <x v="2"/>
    <s v="Core Function"/>
    <s v="Mayor and Council"/>
    <x v="46"/>
    <s v="IE008007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523406"/>
    <n v="2523406"/>
    <n v="3117680"/>
    <n v="3248622.56"/>
    <n v="3391561.9526400003"/>
    <n v="2659670"/>
    <n v="2803292"/>
    <n v="210282"/>
    <n v="210284"/>
    <n v="210284"/>
    <n v="210284"/>
    <n v="210284"/>
    <n v="210284"/>
    <n v="210284"/>
    <n v="210284"/>
    <n v="210284"/>
    <n v="210284"/>
    <n v="210284"/>
    <n v="210284"/>
    <s v="M"/>
    <n v="104688"/>
    <n v="37368"/>
    <m/>
    <n v="1474756.4"/>
    <n v="1048649.6000000001"/>
    <x v="3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6"/>
    <s v="Non-core Function"/>
    <s v="Disaster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823"/>
    <n v="3823"/>
    <n v="3716"/>
    <n v="3872.0720000000001"/>
    <n v="4042.4431680000002"/>
    <n v="3999"/>
    <n v="4183"/>
    <n v="314"/>
    <n v="319"/>
    <n v="319"/>
    <n v="319"/>
    <n v="319"/>
    <n v="319"/>
    <n v="319"/>
    <n v="319"/>
    <n v="319"/>
    <n v="319"/>
    <n v="319"/>
    <n v="319"/>
    <s v="M"/>
    <n v="105083"/>
    <n v="38163"/>
    <m/>
    <n v="2082.08"/>
    <n v="1740.92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3"/>
    <s v="Core Function"/>
    <s v="Control of Public Nuisan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6316"/>
    <n v="36316"/>
    <n v="35298"/>
    <n v="36780.516000000003"/>
    <n v="38398.858704000006"/>
    <n v="37987"/>
    <n v="39734"/>
    <n v="3019"/>
    <n v="3027"/>
    <n v="3027"/>
    <n v="3027"/>
    <n v="3027"/>
    <n v="3027"/>
    <n v="3027"/>
    <n v="3027"/>
    <n v="3027"/>
    <n v="3027"/>
    <n v="3027"/>
    <n v="3027"/>
    <s v="M"/>
    <n v="105119"/>
    <n v="38204"/>
    <m/>
    <n v="19779.759999999998"/>
    <n v="16536.240000000002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2"/>
    <s v="Core Function"/>
    <s v="Municipal Manager, Town Secretary and Chief Executiv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823"/>
    <n v="3823"/>
    <n v="5573"/>
    <n v="5807.0659999999998"/>
    <n v="6062.5769039999996"/>
    <n v="4019"/>
    <n v="4204"/>
    <n v="318"/>
    <n v="318"/>
    <n v="318"/>
    <n v="318"/>
    <n v="318"/>
    <n v="318"/>
    <n v="325"/>
    <n v="318"/>
    <n v="318"/>
    <n v="318"/>
    <n v="318"/>
    <n v="318"/>
    <s v="M"/>
    <n v="105133"/>
    <n v="38219"/>
    <m/>
    <n v="3123.12"/>
    <n v="699.88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Supply Chain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1468"/>
    <n v="11468"/>
    <n v="11147"/>
    <n v="11615.174000000001"/>
    <n v="12126.241656"/>
    <n v="11996"/>
    <n v="12548"/>
    <n v="952"/>
    <n v="956"/>
    <n v="956"/>
    <n v="956"/>
    <n v="956"/>
    <n v="956"/>
    <n v="956"/>
    <n v="956"/>
    <n v="956"/>
    <n v="956"/>
    <n v="956"/>
    <n v="956"/>
    <s v="M"/>
    <n v="105197"/>
    <n v="38284"/>
    <m/>
    <n v="6495.12"/>
    <n v="4972.88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9"/>
    <s v="Core Function"/>
    <s v="Housing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42050"/>
    <n v="42050"/>
    <n v="39014"/>
    <n v="40652.588000000003"/>
    <n v="42441.301872000004"/>
    <n v="43985"/>
    <n v="46008"/>
    <n v="3495"/>
    <n v="3505"/>
    <n v="3505"/>
    <n v="3505"/>
    <n v="3505"/>
    <n v="3505"/>
    <n v="3505"/>
    <n v="3505"/>
    <n v="3505"/>
    <n v="3505"/>
    <n v="3505"/>
    <n v="3505"/>
    <s v="M"/>
    <n v="105441"/>
    <n v="51095"/>
    <m/>
    <n v="19289.88"/>
    <n v="22760.12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3"/>
    <s v="Core Function"/>
    <s v="Recreational Faciliti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25656"/>
    <n v="125656"/>
    <n v="124473"/>
    <n v="129700.86599999999"/>
    <n v="135407.704104"/>
    <n v="131437"/>
    <n v="137483"/>
    <n v="10464"/>
    <n v="10472"/>
    <n v="10472"/>
    <n v="10472"/>
    <n v="10472"/>
    <n v="10472"/>
    <n v="10472"/>
    <n v="10472"/>
    <n v="10472"/>
    <n v="10472"/>
    <n v="10472"/>
    <n v="10472"/>
    <s v="M"/>
    <n v="105450"/>
    <n v="51104"/>
    <m/>
    <n v="66477.84"/>
    <n v="59178.16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1025"/>
    <n v="21025"/>
    <n v="20436"/>
    <n v="21294.312000000002"/>
    <n v="22231.261728000001"/>
    <n v="21993"/>
    <n v="23004"/>
    <n v="1742"/>
    <n v="1753"/>
    <n v="1753"/>
    <n v="1753"/>
    <n v="1753"/>
    <n v="1753"/>
    <n v="1753"/>
    <n v="1753"/>
    <n v="1753"/>
    <n v="1753"/>
    <n v="1753"/>
    <n v="1753"/>
    <s v="M"/>
    <n v="105051"/>
    <n v="38130"/>
    <m/>
    <n v="11451.44"/>
    <n v="9573.56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7"/>
    <s v="Core Function"/>
    <s v="Street Cleaning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76454"/>
    <n v="76454"/>
    <n v="74312"/>
    <n v="77433.104000000007"/>
    <n v="80840.160576000009"/>
    <n v="79971"/>
    <n v="83650"/>
    <n v="6362"/>
    <n v="6372"/>
    <n v="6372"/>
    <n v="6372"/>
    <n v="6372"/>
    <n v="6372"/>
    <n v="6372"/>
    <n v="6372"/>
    <n v="6372"/>
    <n v="6372"/>
    <n v="6372"/>
    <n v="6372"/>
    <s v="M"/>
    <n v="105068"/>
    <n v="38147"/>
    <m/>
    <n v="40600.559999999998"/>
    <n v="35853.440000000002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Marketing, Customer Relations, Publicity and Media Co-ordination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7645"/>
    <n v="7645"/>
    <n v="9289"/>
    <n v="9679.1380000000008"/>
    <n v="10105.020072000001"/>
    <n v="7997"/>
    <n v="8365"/>
    <n v="627"/>
    <n v="638"/>
    <n v="638"/>
    <n v="638"/>
    <n v="638"/>
    <n v="638"/>
    <n v="638"/>
    <n v="638"/>
    <n v="638"/>
    <n v="638"/>
    <n v="638"/>
    <n v="638"/>
    <s v="M"/>
    <n v="104953"/>
    <n v="38029"/>
    <m/>
    <n v="4164.16"/>
    <n v="3480.84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1163"/>
    <n v="61163"/>
    <n v="59450"/>
    <n v="61946.9"/>
    <n v="64672.563600000001"/>
    <n v="63977"/>
    <n v="66920"/>
    <n v="5096"/>
    <n v="5097"/>
    <n v="5097"/>
    <n v="5097"/>
    <n v="5097"/>
    <n v="5097"/>
    <n v="5097"/>
    <n v="5097"/>
    <n v="5097"/>
    <n v="5097"/>
    <n v="5097"/>
    <n v="5097"/>
    <s v="M"/>
    <n v="105019"/>
    <n v="38098"/>
    <m/>
    <n v="29595.279999999999"/>
    <n v="31567.72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Administrative and Corporate Suppor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8670"/>
    <n v="28670"/>
    <n v="27867"/>
    <n v="29037.414000000001"/>
    <n v="30315.060216000002"/>
    <n v="29989"/>
    <n v="31369"/>
    <n v="2380"/>
    <n v="2390"/>
    <n v="2390"/>
    <n v="2390"/>
    <n v="2390"/>
    <n v="2390"/>
    <n v="2390"/>
    <n v="2390"/>
    <n v="2390"/>
    <n v="2390"/>
    <n v="2390"/>
    <n v="2390"/>
    <s v="M"/>
    <n v="104116"/>
    <n v="32924"/>
    <m/>
    <n v="14763.36"/>
    <n v="13906.64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0"/>
    <s v="Core Function"/>
    <s v="Electricity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24238"/>
    <n v="124238"/>
    <n v="122615"/>
    <n v="127764.83"/>
    <n v="133386.48251999999"/>
    <n v="129953"/>
    <n v="135931"/>
    <n v="10344"/>
    <n v="10354"/>
    <n v="10354"/>
    <n v="10354"/>
    <n v="10354"/>
    <n v="10354"/>
    <n v="10354"/>
    <n v="10354"/>
    <n v="10354"/>
    <n v="10354"/>
    <n v="10354"/>
    <n v="10354"/>
    <s v="M"/>
    <n v="104155"/>
    <n v="32965"/>
    <m/>
    <n v="63502.82"/>
    <n v="60735.18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Information Technology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9557"/>
    <n v="9557"/>
    <n v="11147"/>
    <n v="11615.174000000001"/>
    <n v="12126.241656"/>
    <n v="9997"/>
    <n v="10457"/>
    <n v="790"/>
    <n v="797"/>
    <n v="797"/>
    <n v="797"/>
    <n v="797"/>
    <n v="797"/>
    <n v="797"/>
    <n v="797"/>
    <n v="797"/>
    <n v="797"/>
    <n v="797"/>
    <n v="797"/>
    <s v="M"/>
    <n v="104185"/>
    <n v="32999"/>
    <m/>
    <n v="4461.6000000000004"/>
    <n v="5095.3999999999996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Human Resour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911"/>
    <n v="1911"/>
    <n v="3716"/>
    <n v="3872.0720000000001"/>
    <n v="4042.4431680000002"/>
    <n v="2000"/>
    <n v="2092"/>
    <n v="159"/>
    <n v="159"/>
    <n v="159"/>
    <n v="159"/>
    <n v="159"/>
    <n v="159"/>
    <n v="162"/>
    <n v="159"/>
    <n v="159"/>
    <n v="159"/>
    <n v="159"/>
    <n v="159"/>
    <s v="M"/>
    <n v="104272"/>
    <n v="36866"/>
    <m/>
    <n v="1204.76"/>
    <n v="706.24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0"/>
    <s v="Core Function"/>
    <s v="Electricity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3380"/>
    <n v="13380"/>
    <n v="13005"/>
    <n v="13551.21"/>
    <n v="14147.463239999999"/>
    <n v="14076"/>
    <n v="14723"/>
    <n v="1115"/>
    <n v="1115"/>
    <n v="1115"/>
    <n v="1115"/>
    <n v="1115"/>
    <n v="1115"/>
    <n v="1115"/>
    <n v="1115"/>
    <n v="1115"/>
    <n v="1115"/>
    <n v="1115"/>
    <n v="1115"/>
    <s v="M"/>
    <n v="104509"/>
    <n v="59992"/>
    <m/>
    <n v="148.72"/>
    <n v="13231.28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1"/>
    <s v="Core Function"/>
    <s v="Public Toilet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22936"/>
    <n v="22936"/>
    <n v="20436"/>
    <n v="21294.312000000002"/>
    <n v="22231.261728000001"/>
    <n v="23992"/>
    <n v="25095"/>
    <n v="1904"/>
    <n v="1912"/>
    <n v="1912"/>
    <n v="1912"/>
    <n v="1912"/>
    <n v="1912"/>
    <n v="1912"/>
    <n v="1912"/>
    <n v="1912"/>
    <n v="1912"/>
    <n v="1912"/>
    <n v="1912"/>
    <s v="M"/>
    <n v="104551"/>
    <n v="37183"/>
    <m/>
    <n v="11748.88"/>
    <n v="11187.12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2"/>
    <s v="Core Function"/>
    <s v="Governance Function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9557"/>
    <n v="9557"/>
    <n v="9289"/>
    <n v="9679.1380000000008"/>
    <n v="10105.020072000001"/>
    <n v="9997"/>
    <n v="10457"/>
    <n v="790"/>
    <n v="797"/>
    <n v="797"/>
    <n v="797"/>
    <n v="797"/>
    <n v="797"/>
    <n v="797"/>
    <n v="797"/>
    <n v="797"/>
    <n v="797"/>
    <n v="797"/>
    <n v="797"/>
    <s v="M"/>
    <n v="104570"/>
    <n v="37202"/>
    <m/>
    <n v="5205.2"/>
    <n v="4351.8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Corporate Wide Strategic Planning (IDPs, LEDs)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9557"/>
    <n v="9557"/>
    <n v="11147"/>
    <n v="11615.174000000001"/>
    <n v="12126.241656"/>
    <n v="9997"/>
    <n v="10457"/>
    <n v="790"/>
    <n v="797"/>
    <n v="797"/>
    <n v="797"/>
    <n v="797"/>
    <n v="797"/>
    <n v="797"/>
    <n v="797"/>
    <n v="797"/>
    <n v="797"/>
    <n v="797"/>
    <n v="797"/>
    <s v="M"/>
    <n v="104593"/>
    <n v="37263"/>
    <m/>
    <n v="5205.2"/>
    <n v="4351.8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Risk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3823"/>
    <n v="3823"/>
    <n v="3716"/>
    <n v="3872.0720000000001"/>
    <n v="4042.4431680000002"/>
    <n v="3999"/>
    <n v="4183"/>
    <n v="314"/>
    <n v="319"/>
    <n v="319"/>
    <n v="319"/>
    <n v="319"/>
    <n v="319"/>
    <n v="319"/>
    <n v="319"/>
    <n v="319"/>
    <n v="319"/>
    <n v="319"/>
    <n v="319"/>
    <s v="M"/>
    <n v="104864"/>
    <n v="37926"/>
    <m/>
    <n v="2082.08"/>
    <n v="1740.92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9557"/>
    <n v="9557"/>
    <n v="11147"/>
    <n v="11615.174000000001"/>
    <n v="12126.241656"/>
    <n v="9997"/>
    <n v="10457"/>
    <n v="790"/>
    <n v="797"/>
    <n v="797"/>
    <n v="797"/>
    <n v="797"/>
    <n v="797"/>
    <n v="797"/>
    <n v="797"/>
    <n v="797"/>
    <n v="797"/>
    <n v="797"/>
    <n v="797"/>
    <s v="M"/>
    <n v="104876"/>
    <n v="37938"/>
    <m/>
    <n v="3942.22"/>
    <n v="5614.78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7"/>
    <s v="Core Function"/>
    <s v="Solid Waste Removal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95567"/>
    <n v="95567"/>
    <n v="94748"/>
    <n v="98727.415999999997"/>
    <n v="103071.42230399999"/>
    <n v="99964"/>
    <n v="104562"/>
    <n v="7963"/>
    <n v="7964"/>
    <n v="7964"/>
    <n v="7964"/>
    <n v="7964"/>
    <n v="7964"/>
    <n v="7964"/>
    <n v="7964"/>
    <n v="7964"/>
    <n v="7964"/>
    <n v="7964"/>
    <n v="7964"/>
    <s v="M"/>
    <n v="104079"/>
    <n v="32877"/>
    <m/>
    <n v="48928.88"/>
    <n v="46638.12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Town Planning, Building Regulations and Enforcement, and City Engineer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9557"/>
    <n v="9557"/>
    <n v="11147"/>
    <n v="11615.174000000001"/>
    <n v="12126.241656"/>
    <n v="9997"/>
    <n v="10457"/>
    <n v="790"/>
    <n v="797"/>
    <n v="797"/>
    <n v="797"/>
    <n v="797"/>
    <n v="797"/>
    <n v="797"/>
    <n v="797"/>
    <n v="797"/>
    <n v="797"/>
    <n v="797"/>
    <n v="797"/>
    <s v="M"/>
    <n v="104325"/>
    <n v="36926"/>
    <m/>
    <n v="4907.76"/>
    <n v="4649.24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9557"/>
    <n v="9557"/>
    <n v="9289"/>
    <n v="9679.1380000000008"/>
    <n v="10105.020072000001"/>
    <n v="9997"/>
    <n v="10457"/>
    <n v="796"/>
    <n v="796"/>
    <n v="796"/>
    <n v="796"/>
    <n v="796"/>
    <n v="796"/>
    <n v="801"/>
    <n v="796"/>
    <n v="796"/>
    <n v="796"/>
    <n v="796"/>
    <n v="796"/>
    <s v="M"/>
    <n v="104339"/>
    <n v="36940"/>
    <m/>
    <n v="4461.6000000000004"/>
    <n v="5095.3999999999996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Asset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5291"/>
    <n v="15291"/>
    <n v="16720"/>
    <n v="17422.240000000002"/>
    <n v="18188.818560000003"/>
    <n v="15995"/>
    <n v="16731"/>
    <n v="1266"/>
    <n v="1275"/>
    <n v="1275"/>
    <n v="1275"/>
    <n v="1275"/>
    <n v="1275"/>
    <n v="1275"/>
    <n v="1275"/>
    <n v="1275"/>
    <n v="1275"/>
    <n v="1275"/>
    <n v="1275"/>
    <s v="M"/>
    <n v="104380"/>
    <n v="36980"/>
    <m/>
    <n v="8046.62"/>
    <n v="7244.38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823"/>
    <n v="3823"/>
    <n v="5573"/>
    <n v="5807.0659999999998"/>
    <n v="6062.5769039999996"/>
    <n v="4019"/>
    <n v="4204"/>
    <n v="318"/>
    <n v="318"/>
    <n v="318"/>
    <n v="318"/>
    <n v="318"/>
    <n v="318"/>
    <n v="325"/>
    <n v="318"/>
    <n v="318"/>
    <n v="318"/>
    <n v="318"/>
    <n v="318"/>
    <s v="M"/>
    <n v="104393"/>
    <n v="36995"/>
    <m/>
    <n v="3123.12"/>
    <n v="699.88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Property Servi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3379"/>
    <n v="13379"/>
    <n v="13005"/>
    <n v="13551.21"/>
    <n v="14147.463239999999"/>
    <n v="13995"/>
    <n v="14639"/>
    <n v="1114"/>
    <n v="1115"/>
    <n v="1115"/>
    <n v="1115"/>
    <n v="1115"/>
    <n v="1115"/>
    <n v="1115"/>
    <n v="1115"/>
    <n v="1115"/>
    <n v="1115"/>
    <n v="1115"/>
    <n v="1115"/>
    <s v="M"/>
    <n v="104473"/>
    <n v="37097"/>
    <m/>
    <n v="7287.28"/>
    <n v="6091.72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1606"/>
    <n v="51606"/>
    <n v="52019"/>
    <n v="54203.798000000003"/>
    <n v="56588.765112000001"/>
    <n v="53980"/>
    <n v="56463"/>
    <n v="4295"/>
    <n v="4301"/>
    <n v="4301"/>
    <n v="4301"/>
    <n v="4301"/>
    <n v="4301"/>
    <n v="4301"/>
    <n v="4301"/>
    <n v="4301"/>
    <n v="4301"/>
    <n v="4301"/>
    <n v="4301"/>
    <s v="M"/>
    <n v="105032"/>
    <n v="38111"/>
    <m/>
    <n v="25579.84"/>
    <n v="26026.16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8"/>
    <s v="Core Function"/>
    <s v="Health Servi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47784"/>
    <n v="47784"/>
    <n v="46445"/>
    <n v="48395.69"/>
    <n v="50525.100360000004"/>
    <n v="49983"/>
    <n v="52282"/>
    <n v="3982"/>
    <n v="3982"/>
    <n v="3982"/>
    <n v="3982"/>
    <n v="3982"/>
    <n v="3982"/>
    <n v="3982"/>
    <n v="3982"/>
    <n v="3982"/>
    <n v="3982"/>
    <n v="3982"/>
    <n v="3982"/>
    <s v="M"/>
    <n v="105106"/>
    <n v="38191"/>
    <m/>
    <n v="26026"/>
    <n v="21758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Administrative and Corporate Suppor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6759"/>
    <n v="26759"/>
    <n v="26009"/>
    <n v="27101.378000000001"/>
    <n v="28293.838631999999"/>
    <n v="27990"/>
    <n v="29278"/>
    <n v="2229"/>
    <n v="2230"/>
    <n v="2230"/>
    <n v="2230"/>
    <n v="2230"/>
    <n v="2230"/>
    <n v="2230"/>
    <n v="2230"/>
    <n v="2230"/>
    <n v="2230"/>
    <n v="2230"/>
    <n v="2230"/>
    <s v="S"/>
    <n v="105241"/>
    <n v="38372"/>
    <m/>
    <n v="13533.52"/>
    <n v="13225.48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0242"/>
    <n v="80242"/>
    <n v="78028"/>
    <n v="81305.176000000007"/>
    <n v="84882.603744000007"/>
    <n v="83934"/>
    <n v="87795"/>
    <n v="6685"/>
    <n v="6687"/>
    <n v="6687"/>
    <n v="6687"/>
    <n v="6687"/>
    <n v="6687"/>
    <n v="6687"/>
    <n v="6687"/>
    <n v="6687"/>
    <n v="6687"/>
    <n v="6687"/>
    <n v="6687"/>
    <s v="M"/>
    <n v="105423"/>
    <n v="51076"/>
    <m/>
    <n v="38518.480000000003"/>
    <n v="41723.519999999997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Human Resour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4848"/>
    <n v="24848"/>
    <n v="24152"/>
    <n v="25166.383999999998"/>
    <n v="26273.704895999999"/>
    <n v="25992"/>
    <n v="27187"/>
    <n v="2067"/>
    <n v="2071"/>
    <n v="2071"/>
    <n v="2071"/>
    <n v="2071"/>
    <n v="2071"/>
    <n v="2071"/>
    <n v="2071"/>
    <n v="2071"/>
    <n v="2071"/>
    <n v="2071"/>
    <n v="2071"/>
    <s v="M"/>
    <n v="104010"/>
    <n v="32799"/>
    <m/>
    <n v="12736.11"/>
    <n v="12111.89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leet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1025"/>
    <n v="21025"/>
    <n v="18578"/>
    <n v="19358.276000000002"/>
    <n v="20210.040144000002"/>
    <n v="21993"/>
    <n v="23004"/>
    <n v="1742"/>
    <n v="1753"/>
    <n v="1753"/>
    <n v="1753"/>
    <n v="1753"/>
    <n v="1753"/>
    <n v="1753"/>
    <n v="1753"/>
    <n v="1753"/>
    <n v="1753"/>
    <n v="1753"/>
    <n v="1753"/>
    <s v="M"/>
    <n v="104060"/>
    <n v="32855"/>
    <m/>
    <n v="9369.36"/>
    <n v="11655.64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1"/>
    <s v="Core Function"/>
    <s v="Waste Water Treat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2936"/>
    <n v="22936"/>
    <n v="20436"/>
    <n v="21294.312000000002"/>
    <n v="22231.261728000001"/>
    <n v="23992"/>
    <n v="25095"/>
    <n v="1904"/>
    <n v="1912"/>
    <n v="1912"/>
    <n v="1912"/>
    <n v="1912"/>
    <n v="1912"/>
    <n v="1912"/>
    <n v="1912"/>
    <n v="1912"/>
    <n v="1912"/>
    <n v="1912"/>
    <n v="1912"/>
    <s v="M"/>
    <n v="109349"/>
    <n v="59017"/>
    <m/>
    <n v="11451.44"/>
    <n v="11484.56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0"/>
    <s v="Non-core Function"/>
    <s v="Water Distribution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93656"/>
    <n v="93656"/>
    <n v="94748"/>
    <n v="98727.415999999997"/>
    <n v="103071.42230399999"/>
    <n v="97965"/>
    <n v="102471"/>
    <n v="7801"/>
    <n v="7805"/>
    <n v="7805"/>
    <n v="7805"/>
    <n v="7805"/>
    <n v="7805"/>
    <n v="7805"/>
    <n v="7805"/>
    <n v="7805"/>
    <n v="7805"/>
    <n v="7805"/>
    <n v="7805"/>
    <s v="M"/>
    <n v="109267"/>
    <n v="58933"/>
    <m/>
    <n v="48449.52"/>
    <n v="45206.48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Corporate Wide Strategic Planning (IDPs, LEDs)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7645"/>
    <n v="7645"/>
    <n v="7431"/>
    <n v="7743.1019999999999"/>
    <n v="8083.7984879999995"/>
    <n v="7997"/>
    <n v="8365"/>
    <n v="627"/>
    <n v="638"/>
    <n v="638"/>
    <n v="638"/>
    <n v="638"/>
    <n v="638"/>
    <n v="638"/>
    <n v="638"/>
    <n v="638"/>
    <n v="638"/>
    <n v="638"/>
    <n v="638"/>
    <s v="M"/>
    <n v="104030"/>
    <n v="32820"/>
    <m/>
    <n v="3123.12"/>
    <n v="4521.88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734"/>
    <n v="5734"/>
    <n v="7431"/>
    <n v="7743.1019999999999"/>
    <n v="8083.7984879999995"/>
    <n v="5998"/>
    <n v="6274"/>
    <n v="477"/>
    <n v="477"/>
    <n v="477"/>
    <n v="477"/>
    <n v="477"/>
    <n v="477"/>
    <n v="487"/>
    <n v="477"/>
    <n v="477"/>
    <n v="477"/>
    <n v="477"/>
    <n v="477"/>
    <s v="M"/>
    <n v="104368"/>
    <n v="59990"/>
    <m/>
    <n v="629.88"/>
    <n v="5104.12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823"/>
    <n v="3823"/>
    <n v="5573"/>
    <n v="5807.0659999999998"/>
    <n v="6062.5769039999996"/>
    <n v="4019"/>
    <n v="4202"/>
    <n v="318"/>
    <n v="318"/>
    <n v="318"/>
    <n v="318"/>
    <n v="318"/>
    <n v="318"/>
    <n v="325"/>
    <n v="318"/>
    <n v="318"/>
    <n v="318"/>
    <n v="318"/>
    <n v="318"/>
    <s v="M"/>
    <n v="104648"/>
    <n v="37328"/>
    <m/>
    <n v="3449.61"/>
    <n v="373.39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Economic Development/Planning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911"/>
    <n v="1911"/>
    <n v="3716"/>
    <n v="3872.0720000000001"/>
    <n v="4042.4431680000002"/>
    <n v="1999"/>
    <n v="2091"/>
    <n v="159"/>
    <n v="159"/>
    <n v="159"/>
    <n v="159"/>
    <n v="159"/>
    <n v="159"/>
    <n v="162"/>
    <n v="159"/>
    <n v="159"/>
    <n v="159"/>
    <n v="159"/>
    <n v="159"/>
    <s v="M"/>
    <n v="104987"/>
    <n v="38065"/>
    <m/>
    <n v="1056.04"/>
    <n v="854.96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Corporate Wide Strategic Planning (IDPs, LEDs)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192751"/>
    <n v="1192751"/>
    <n v="0"/>
    <n v="0"/>
    <n v="0"/>
    <n v="1312026"/>
    <n v="1443228"/>
    <n v="99395"/>
    <n v="99395"/>
    <n v="99395"/>
    <n v="99395"/>
    <n v="99395"/>
    <n v="99395"/>
    <n v="99406"/>
    <n v="99395"/>
    <n v="99395"/>
    <n v="99395"/>
    <n v="99395"/>
    <n v="99395"/>
    <s v="M"/>
    <n v="105483"/>
    <n v="51215"/>
    <m/>
    <n v="0"/>
    <n v="1192751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0"/>
    <s v="Core Function"/>
    <s v="Electricity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1163"/>
    <n v="61163"/>
    <n v="59450"/>
    <n v="61946.9"/>
    <n v="64672.563600000001"/>
    <n v="63977"/>
    <n v="66920"/>
    <n v="5096"/>
    <n v="5097"/>
    <n v="5097"/>
    <n v="5097"/>
    <n v="5097"/>
    <n v="5097"/>
    <n v="5097"/>
    <n v="5097"/>
    <n v="5097"/>
    <n v="5097"/>
    <n v="5097"/>
    <n v="5097"/>
    <s v="M"/>
    <n v="104626"/>
    <n v="37301"/>
    <m/>
    <n v="31379.3"/>
    <n v="29783.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2"/>
    <s v="Core Function"/>
    <s v="Municipal Manager, Town Secretary and Chief Executiv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1468"/>
    <n v="11468"/>
    <n v="11147"/>
    <n v="11615.174000000001"/>
    <n v="12126.241656"/>
    <n v="11996"/>
    <n v="12548"/>
    <n v="952"/>
    <n v="956"/>
    <n v="956"/>
    <n v="956"/>
    <n v="956"/>
    <n v="956"/>
    <n v="956"/>
    <n v="956"/>
    <n v="956"/>
    <n v="956"/>
    <n v="956"/>
    <n v="956"/>
    <s v="M"/>
    <n v="104672"/>
    <n v="37352"/>
    <m/>
    <n v="4864.04"/>
    <n v="6603.96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Legal Servi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3823"/>
    <n v="3823"/>
    <n v="3716"/>
    <n v="3872.0720000000001"/>
    <n v="4042.4431680000002"/>
    <n v="3999"/>
    <n v="4183"/>
    <n v="314"/>
    <n v="319"/>
    <n v="319"/>
    <n v="319"/>
    <n v="319"/>
    <n v="319"/>
    <n v="319"/>
    <n v="319"/>
    <n v="319"/>
    <n v="319"/>
    <n v="319"/>
    <n v="319"/>
    <s v="M"/>
    <n v="104702"/>
    <n v="37382"/>
    <m/>
    <n v="2082.08"/>
    <n v="1740.92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6"/>
    <s v="Core Function"/>
    <s v="Libraries and Archiv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8670"/>
    <n v="28670"/>
    <n v="27867"/>
    <n v="29037.414000000001"/>
    <n v="30315.060216000002"/>
    <n v="29989"/>
    <n v="31369"/>
    <n v="2380"/>
    <n v="2390"/>
    <n v="2390"/>
    <n v="2390"/>
    <n v="2390"/>
    <n v="2390"/>
    <n v="2390"/>
    <n v="2390"/>
    <n v="2390"/>
    <n v="2390"/>
    <n v="2390"/>
    <n v="2390"/>
    <s v="M"/>
    <n v="104781"/>
    <n v="37516"/>
    <m/>
    <n v="15615.6"/>
    <n v="13054.4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0"/>
    <s v="Non-core Function"/>
    <s v="Water Treat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32493"/>
    <n v="32493"/>
    <n v="31583"/>
    <n v="32909.485999999997"/>
    <n v="34357.503383999996"/>
    <n v="33988"/>
    <n v="35552"/>
    <n v="2705"/>
    <n v="2708"/>
    <n v="2708"/>
    <n v="2708"/>
    <n v="2708"/>
    <n v="2708"/>
    <n v="2708"/>
    <n v="2708"/>
    <n v="2708"/>
    <n v="2708"/>
    <n v="2708"/>
    <n v="2708"/>
    <s v="M"/>
    <n v="109333"/>
    <n v="59001"/>
    <m/>
    <n v="17697.68"/>
    <n v="14795.32"/>
    <x v="1"/>
    <e v="#N/A"/>
  </r>
  <r>
    <n v="104"/>
    <s v="2020/2021"/>
    <x v="4"/>
    <x v="33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Chief  Whip"/>
    <s v="Allowances and Service Related Benefits"/>
    <s v="Function"/>
    <x v="2"/>
    <s v="Core Function"/>
    <s v="Mayor and Council"/>
    <x v="48"/>
    <s v="IE008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856"/>
    <n v="3856"/>
    <n v="3747"/>
    <n v="3904.3739999999998"/>
    <n v="4076.1664559999999"/>
    <n v="4064"/>
    <n v="4284"/>
    <n v="314"/>
    <n v="322"/>
    <n v="322"/>
    <n v="322"/>
    <n v="322"/>
    <n v="322"/>
    <n v="322"/>
    <n v="322"/>
    <n v="322"/>
    <n v="322"/>
    <n v="322"/>
    <n v="322"/>
    <s v="M"/>
    <n v="105203"/>
    <n v="38305"/>
    <m/>
    <n v="0"/>
    <n v="3856"/>
    <x v="3"/>
    <e v="#N/A"/>
  </r>
  <r>
    <n v="104"/>
    <s v="2020/2021"/>
    <x v="4"/>
    <x v="3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Speaker"/>
    <s v="Allowances and Service Related Benefits"/>
    <s v="Function"/>
    <x v="2"/>
    <s v="Core Function"/>
    <s v="Mayor and Council"/>
    <x v="49"/>
    <s v="IE008001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3697"/>
    <n v="43697"/>
    <n v="42473"/>
    <n v="44256.866000000002"/>
    <n v="46204.168104000004"/>
    <n v="46057"/>
    <n v="48544"/>
    <n v="3635"/>
    <n v="3642"/>
    <n v="3642"/>
    <n v="3642"/>
    <n v="3642"/>
    <n v="3642"/>
    <n v="3642"/>
    <n v="3642"/>
    <n v="3642"/>
    <n v="3642"/>
    <n v="3642"/>
    <n v="3642"/>
    <s v="M"/>
    <n v="104803"/>
    <n v="37545"/>
    <m/>
    <n v="20400"/>
    <n v="23297"/>
    <x v="3"/>
    <e v="#N/A"/>
  </r>
  <r>
    <n v="36"/>
    <s v="2020/2021"/>
    <x v="29"/>
    <x v="3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Consultants and Professional Services"/>
    <s v="Business and Advisory"/>
    <s v="Function"/>
    <x v="4"/>
    <s v="Core Function"/>
    <s v="Finance"/>
    <x v="50"/>
    <s v="IE00300200101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50000"/>
    <n v="250000"/>
    <n v="250000"/>
    <n v="260500"/>
    <n v="271962"/>
    <n v="836800"/>
    <n v="875293"/>
    <n v="16663"/>
    <n v="16667"/>
    <n v="16667"/>
    <n v="16667"/>
    <n v="16667"/>
    <n v="16667"/>
    <n v="66667"/>
    <n v="16667"/>
    <n v="16667"/>
    <n v="16667"/>
    <n v="16667"/>
    <n v="16667"/>
    <s v="M"/>
    <n v="104431"/>
    <n v="37050"/>
    <m/>
    <n v="44730.92"/>
    <n v="205269.08"/>
    <x v="6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1"/>
    <s v="Core Function"/>
    <s v="Roads"/>
    <x v="21"/>
    <s v="IE005001006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11"/>
    <n v="1911"/>
    <n v="1911"/>
    <n v="1991.2619999999999"/>
    <n v="2078.877528"/>
    <n v="1979"/>
    <n v="2071"/>
    <n v="159"/>
    <n v="159"/>
    <n v="159"/>
    <n v="159"/>
    <n v="159"/>
    <n v="159"/>
    <n v="162"/>
    <n v="159"/>
    <n v="159"/>
    <n v="159"/>
    <n v="159"/>
    <n v="159"/>
    <s v="M"/>
    <n v="104656"/>
    <n v="59994"/>
    <m/>
    <n v="0"/>
    <n v="1911"/>
    <x v="1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4"/>
    <s v="Core Function"/>
    <s v="Administrative and Corporate Suppor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8225"/>
    <n v="38225"/>
    <n v="38225"/>
    <n v="39830.449999999997"/>
    <n v="41582.989799999996"/>
    <n v="39984"/>
    <n v="41823"/>
    <n v="3179"/>
    <n v="3186"/>
    <n v="3186"/>
    <n v="3186"/>
    <n v="3186"/>
    <n v="3186"/>
    <n v="3186"/>
    <n v="3186"/>
    <n v="3186"/>
    <n v="3186"/>
    <n v="3186"/>
    <n v="3186"/>
    <s v="M"/>
    <n v="103981"/>
    <n v="32768"/>
    <m/>
    <n v="10633.03"/>
    <n v="27591.97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4"/>
    <s v="Core Function"/>
    <s v="Administrative and Corporate Suppor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183"/>
    <n v="1183"/>
    <n v="1183"/>
    <n v="1232.6859999999999"/>
    <n v="1286.924184"/>
    <n v="1238"/>
    <n v="1295"/>
    <n v="94"/>
    <n v="99"/>
    <n v="99"/>
    <n v="99"/>
    <n v="99"/>
    <n v="99"/>
    <n v="99"/>
    <n v="99"/>
    <n v="99"/>
    <n v="99"/>
    <n v="99"/>
    <n v="99"/>
    <s v="M"/>
    <n v="104097"/>
    <n v="32904"/>
    <m/>
    <n v="4963.25"/>
    <n v="-3780.25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8"/>
    <s v="Core Function"/>
    <s v="Health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87"/>
    <n v="387"/>
    <n v="387"/>
    <n v="403.25400000000002"/>
    <n v="420.99717600000002"/>
    <n v="405"/>
    <n v="424"/>
    <n v="24"/>
    <n v="33"/>
    <n v="33"/>
    <n v="33"/>
    <n v="33"/>
    <n v="33"/>
    <n v="33"/>
    <n v="33"/>
    <n v="33"/>
    <n v="33"/>
    <n v="33"/>
    <n v="33"/>
    <s v="M"/>
    <n v="104309"/>
    <n v="36909"/>
    <m/>
    <n v="0"/>
    <n v="387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4"/>
    <s v="Core Function"/>
    <s v="Asset Managemen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28798"/>
    <n v="28798"/>
    <n v="28798"/>
    <n v="30007.516"/>
    <n v="31327.846704"/>
    <n v="30123"/>
    <n v="31509"/>
    <n v="2398"/>
    <n v="2400"/>
    <n v="2400"/>
    <n v="2400"/>
    <n v="2400"/>
    <n v="2400"/>
    <n v="2400"/>
    <n v="2400"/>
    <n v="2400"/>
    <n v="2400"/>
    <n v="2400"/>
    <n v="2400"/>
    <s v="M"/>
    <n v="104434"/>
    <n v="37053"/>
    <m/>
    <n v="10320.15"/>
    <n v="18477.849999999999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7"/>
    <s v="Core Function"/>
    <s v="Solid Waste Removal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667"/>
    <n v="667"/>
    <n v="667"/>
    <n v="695.01400000000001"/>
    <n v="725.59461599999997"/>
    <n v="698"/>
    <n v="730"/>
    <n v="51"/>
    <n v="56"/>
    <n v="56"/>
    <n v="56"/>
    <n v="56"/>
    <n v="56"/>
    <n v="56"/>
    <n v="56"/>
    <n v="56"/>
    <n v="56"/>
    <n v="56"/>
    <n v="56"/>
    <s v="M"/>
    <n v="104525"/>
    <n v="37155"/>
    <m/>
    <n v="0"/>
    <n v="667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4"/>
    <s v="Core Function"/>
    <s v="Finance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775"/>
    <n v="1775"/>
    <n v="1775"/>
    <n v="1849.55"/>
    <n v="1930.9302"/>
    <n v="1857"/>
    <n v="1943"/>
    <n v="147"/>
    <n v="148"/>
    <n v="148"/>
    <n v="148"/>
    <n v="148"/>
    <n v="148"/>
    <n v="148"/>
    <n v="148"/>
    <n v="148"/>
    <n v="148"/>
    <n v="148"/>
    <n v="148"/>
    <s v="M"/>
    <n v="104838"/>
    <n v="37898"/>
    <m/>
    <n v="0"/>
    <n v="1775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4"/>
    <s v="Core Function"/>
    <s v="Finance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30000"/>
    <n v="630000"/>
    <n v="630000"/>
    <n v="656460"/>
    <n v="685344.24"/>
    <n v="658980"/>
    <n v="689294"/>
    <n v="52500"/>
    <n v="52500"/>
    <n v="52500"/>
    <n v="52500"/>
    <n v="52500"/>
    <n v="52500"/>
    <n v="52500"/>
    <n v="52500"/>
    <n v="52500"/>
    <n v="52500"/>
    <n v="52500"/>
    <n v="52500"/>
    <s v="M"/>
    <n v="104826"/>
    <n v="37884"/>
    <m/>
    <n v="2954.19"/>
    <n v="627045.81000000006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5"/>
    <s v="Core Function"/>
    <s v="Corporate Wide Strategic Planning (IDPs, LEDs)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344"/>
    <n v="2344"/>
    <n v="2344"/>
    <n v="2442.4479999999999"/>
    <n v="2549.915712"/>
    <n v="2452"/>
    <n v="2565"/>
    <n v="188"/>
    <n v="196"/>
    <n v="196"/>
    <n v="196"/>
    <n v="196"/>
    <n v="196"/>
    <n v="196"/>
    <n v="196"/>
    <n v="196"/>
    <n v="196"/>
    <n v="196"/>
    <n v="196"/>
    <s v="M"/>
    <n v="104897"/>
    <n v="37960"/>
    <m/>
    <n v="0"/>
    <n v="2344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0"/>
    <s v="Core Function"/>
    <s v="Electricity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263"/>
    <n v="1263"/>
    <n v="1263"/>
    <n v="1316.046"/>
    <n v="1373.9520240000002"/>
    <n v="1322"/>
    <n v="1382"/>
    <n v="97"/>
    <n v="106"/>
    <n v="106"/>
    <n v="106"/>
    <n v="106"/>
    <n v="106"/>
    <n v="106"/>
    <n v="106"/>
    <n v="106"/>
    <n v="106"/>
    <n v="106"/>
    <n v="106"/>
    <s v="M"/>
    <n v="104168"/>
    <n v="32980"/>
    <m/>
    <n v="0"/>
    <n v="1263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7"/>
    <s v="Core Function"/>
    <s v="Street Cleaning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571"/>
    <n v="1571"/>
    <n v="1571"/>
    <n v="1636.982"/>
    <n v="1709.0092079999999"/>
    <n v="1644"/>
    <n v="1719"/>
    <n v="130"/>
    <n v="131"/>
    <n v="131"/>
    <n v="131"/>
    <n v="131"/>
    <n v="131"/>
    <n v="131"/>
    <n v="131"/>
    <n v="131"/>
    <n v="131"/>
    <n v="131"/>
    <n v="131"/>
    <s v="M"/>
    <n v="104235"/>
    <n v="36818"/>
    <m/>
    <n v="0"/>
    <n v="1571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4"/>
    <s v="Core Function"/>
    <s v="Human Resour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4216"/>
    <n v="4216"/>
    <n v="4216"/>
    <n v="4393.0720000000001"/>
    <n v="4586.3671679999998"/>
    <n v="4410"/>
    <n v="4613"/>
    <n v="344"/>
    <n v="352"/>
    <n v="352"/>
    <n v="352"/>
    <n v="352"/>
    <n v="352"/>
    <n v="352"/>
    <n v="352"/>
    <n v="352"/>
    <n v="352"/>
    <n v="352"/>
    <n v="352"/>
    <s v="M"/>
    <n v="104221"/>
    <n v="36804"/>
    <m/>
    <n v="0"/>
    <n v="4216"/>
    <x v="4"/>
    <e v="#N/A"/>
  </r>
  <r>
    <n v="33"/>
    <s v="2020/2021"/>
    <x v="28"/>
    <x v="35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4"/>
    <s v="Core Function"/>
    <s v="Property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128"/>
    <n v="1128"/>
    <n v="1128"/>
    <n v="1175.376"/>
    <n v="1227.0925440000001"/>
    <n v="1180"/>
    <n v="1235"/>
    <n v="94"/>
    <n v="94"/>
    <n v="94"/>
    <n v="94"/>
    <n v="94"/>
    <n v="94"/>
    <n v="94"/>
    <n v="94"/>
    <n v="94"/>
    <n v="94"/>
    <n v="94"/>
    <n v="94"/>
    <s v="M"/>
    <n v="104265"/>
    <n v="36855"/>
    <m/>
    <n v="0"/>
    <n v="1128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4"/>
    <s v="Core Function"/>
    <s v="Finance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73"/>
    <n v="1873"/>
    <n v="1873"/>
    <n v="1951.6659999999999"/>
    <n v="2037.5393039999999"/>
    <n v="1960"/>
    <n v="2050"/>
    <n v="146"/>
    <n v="157"/>
    <n v="157"/>
    <n v="157"/>
    <n v="157"/>
    <n v="157"/>
    <n v="157"/>
    <n v="157"/>
    <n v="157"/>
    <n v="157"/>
    <n v="157"/>
    <n v="157"/>
    <s v="M"/>
    <n v="104479"/>
    <n v="37103"/>
    <m/>
    <n v="403.42"/>
    <n v="1469.58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12"/>
    <s v="Core Function"/>
    <s v="Governance Function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749"/>
    <n v="749"/>
    <n v="749"/>
    <n v="780.45799999999997"/>
    <n v="814.79815199999996"/>
    <n v="784"/>
    <n v="820"/>
    <n v="56"/>
    <n v="63"/>
    <n v="63"/>
    <n v="63"/>
    <n v="63"/>
    <n v="63"/>
    <n v="63"/>
    <n v="63"/>
    <n v="63"/>
    <n v="63"/>
    <n v="63"/>
    <n v="63"/>
    <s v="M"/>
    <n v="104705"/>
    <n v="37385"/>
    <m/>
    <n v="12.56"/>
    <n v="736.44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1"/>
    <s v="Core Function"/>
    <s v="Road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103"/>
    <n v="1103"/>
    <n v="1103"/>
    <n v="1149.326"/>
    <n v="1199.896344"/>
    <n v="1154"/>
    <n v="1207"/>
    <n v="91"/>
    <n v="92"/>
    <n v="92"/>
    <n v="92"/>
    <n v="92"/>
    <n v="92"/>
    <n v="92"/>
    <n v="92"/>
    <n v="92"/>
    <n v="92"/>
    <n v="92"/>
    <n v="92"/>
    <s v="M"/>
    <n v="104740"/>
    <n v="37425"/>
    <m/>
    <n v="901.3"/>
    <n v="201.7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4"/>
    <s v="Core Function"/>
    <s v="Property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290"/>
    <n v="1290"/>
    <n v="1290"/>
    <n v="1344.18"/>
    <n v="1403.32392"/>
    <n v="1350"/>
    <n v="1412"/>
    <n v="102"/>
    <n v="108"/>
    <n v="108"/>
    <n v="108"/>
    <n v="108"/>
    <n v="108"/>
    <n v="108"/>
    <n v="108"/>
    <n v="108"/>
    <n v="108"/>
    <n v="108"/>
    <n v="108"/>
    <s v="M"/>
    <n v="104811"/>
    <n v="37571"/>
    <m/>
    <n v="0"/>
    <n v="1290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4"/>
    <s v="Core Function"/>
    <s v="Marketing, Customer Relations, Publicity and Media Co-ordination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6139"/>
    <n v="6139"/>
    <n v="6139"/>
    <n v="6396.8379999999997"/>
    <n v="6678.2988719999994"/>
    <n v="6422"/>
    <n v="6717"/>
    <n v="507"/>
    <n v="512"/>
    <n v="512"/>
    <n v="512"/>
    <n v="512"/>
    <n v="512"/>
    <n v="512"/>
    <n v="512"/>
    <n v="512"/>
    <n v="512"/>
    <n v="512"/>
    <n v="512"/>
    <s v="M"/>
    <n v="104295"/>
    <n v="36894"/>
    <m/>
    <n v="0"/>
    <n v="6139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9"/>
    <s v="Core Function"/>
    <s v="Housing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10"/>
    <n v="110"/>
    <n v="110"/>
    <n v="114.62"/>
    <n v="119.66328"/>
    <n v="116"/>
    <n v="121"/>
    <n v="0"/>
    <n v="10"/>
    <n v="10"/>
    <n v="10"/>
    <n v="10"/>
    <n v="10"/>
    <n v="10"/>
    <n v="10"/>
    <n v="10"/>
    <n v="10"/>
    <n v="10"/>
    <n v="10"/>
    <s v="M"/>
    <n v="105156"/>
    <n v="38242"/>
    <m/>
    <n v="0"/>
    <n v="110"/>
    <x v="4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4"/>
    <s v="Core Function"/>
    <s v="Administrative and Corporate Suppor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27"/>
    <n v="427"/>
    <n v="427"/>
    <n v="444.93400000000003"/>
    <n v="464.51109600000001"/>
    <n v="447"/>
    <n v="468"/>
    <n v="31"/>
    <n v="36"/>
    <n v="36"/>
    <n v="36"/>
    <n v="36"/>
    <n v="36"/>
    <n v="36"/>
    <n v="36"/>
    <n v="36"/>
    <n v="36"/>
    <n v="36"/>
    <n v="36"/>
    <s v="M"/>
    <n v="105212"/>
    <n v="38314"/>
    <m/>
    <n v="0"/>
    <n v="427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13"/>
    <s v="Core Function"/>
    <s v="Control of Public Nuisan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54"/>
    <n v="1454"/>
    <n v="1454"/>
    <n v="1515.068"/>
    <n v="1581.730992"/>
    <n v="1521"/>
    <n v="1591"/>
    <n v="112"/>
    <n v="122"/>
    <n v="122"/>
    <n v="122"/>
    <n v="122"/>
    <n v="122"/>
    <n v="122"/>
    <n v="122"/>
    <n v="122"/>
    <n v="122"/>
    <n v="122"/>
    <n v="122"/>
    <s v="M"/>
    <n v="104714"/>
    <n v="37394"/>
    <m/>
    <n v="866.99"/>
    <n v="587.01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5"/>
    <s v="Core Function"/>
    <s v="Corporate Wide Strategic Planning (IDPs, LEDs)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881"/>
    <n v="881"/>
    <n v="881"/>
    <n v="918.00199999999995"/>
    <n v="958.3940879999999"/>
    <n v="922"/>
    <n v="964"/>
    <n v="67"/>
    <n v="74"/>
    <n v="74"/>
    <n v="74"/>
    <n v="74"/>
    <n v="74"/>
    <n v="74"/>
    <n v="74"/>
    <n v="74"/>
    <n v="74"/>
    <n v="74"/>
    <n v="74"/>
    <s v="M"/>
    <n v="104792"/>
    <n v="37528"/>
    <m/>
    <n v="405.22"/>
    <n v="475.78"/>
    <x v="4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5"/>
    <s v="Core Function"/>
    <s v="Economic Development/Planning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592"/>
    <n v="592"/>
    <n v="592"/>
    <n v="616.86400000000003"/>
    <n v="644.00601600000005"/>
    <n v="620"/>
    <n v="648"/>
    <n v="42"/>
    <n v="50"/>
    <n v="50"/>
    <n v="50"/>
    <n v="50"/>
    <n v="50"/>
    <n v="50"/>
    <n v="50"/>
    <n v="50"/>
    <n v="50"/>
    <n v="50"/>
    <n v="50"/>
    <s v="M"/>
    <n v="104086"/>
    <n v="32884"/>
    <m/>
    <n v="0"/>
    <n v="592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1"/>
    <s v="Core Function"/>
    <s v="Roads"/>
    <x v="51"/>
    <s v="IE010015003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600"/>
    <n v="5600"/>
    <n v="5600"/>
    <n v="5835.2"/>
    <n v="6091.9488000000001"/>
    <n v="5858"/>
    <n v="6128"/>
    <n v="466"/>
    <n v="466"/>
    <n v="466"/>
    <n v="466"/>
    <n v="466"/>
    <n v="466"/>
    <n v="474"/>
    <n v="466"/>
    <n v="466"/>
    <n v="466"/>
    <n v="466"/>
    <n v="466"/>
    <s v="M"/>
    <n v="104850"/>
    <n v="37911"/>
    <m/>
    <n v="0"/>
    <n v="5600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5"/>
    <s v="Core Function"/>
    <s v="Town Planning, Building Regulations and Enforcement, and City Engineer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923"/>
    <n v="1923"/>
    <n v="1923"/>
    <n v="2003.7660000000001"/>
    <n v="2091.9317040000001"/>
    <n v="2012"/>
    <n v="2104"/>
    <n v="152"/>
    <n v="161"/>
    <n v="161"/>
    <n v="161"/>
    <n v="161"/>
    <n v="161"/>
    <n v="161"/>
    <n v="161"/>
    <n v="161"/>
    <n v="161"/>
    <n v="161"/>
    <n v="161"/>
    <s v="M"/>
    <n v="104882"/>
    <n v="37944"/>
    <m/>
    <n v="0"/>
    <n v="1923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4"/>
    <s v="Core Function"/>
    <s v="Supply Chain Managemen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910"/>
    <n v="910"/>
    <n v="910"/>
    <n v="948.22"/>
    <n v="989.94168000000002"/>
    <n v="952"/>
    <n v="996"/>
    <n v="74"/>
    <n v="76"/>
    <n v="76"/>
    <n v="76"/>
    <n v="76"/>
    <n v="76"/>
    <n v="76"/>
    <n v="76"/>
    <n v="76"/>
    <n v="76"/>
    <n v="76"/>
    <n v="76"/>
    <s v="M"/>
    <n v="104917"/>
    <n v="37985"/>
    <m/>
    <n v="0"/>
    <n v="910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8"/>
    <s v="Core Function"/>
    <s v="Health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800"/>
    <n v="1800"/>
    <n v="1800"/>
    <n v="1875.6"/>
    <n v="1958.1263999999999"/>
    <n v="1883"/>
    <n v="1970"/>
    <n v="150"/>
    <n v="150"/>
    <n v="150"/>
    <n v="150"/>
    <n v="150"/>
    <n v="150"/>
    <n v="150"/>
    <n v="150"/>
    <n v="150"/>
    <n v="150"/>
    <n v="150"/>
    <n v="150"/>
    <s v="M"/>
    <n v="104958"/>
    <n v="38034"/>
    <m/>
    <n v="0"/>
    <n v="1800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4"/>
    <s v="Core Function"/>
    <s v="Risk Managemen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700"/>
    <n v="700"/>
    <n v="700"/>
    <n v="729.4"/>
    <n v="761.49360000000001"/>
    <n v="733"/>
    <n v="766"/>
    <n v="51"/>
    <n v="59"/>
    <n v="59"/>
    <n v="59"/>
    <n v="59"/>
    <n v="59"/>
    <n v="59"/>
    <n v="59"/>
    <n v="59"/>
    <n v="59"/>
    <n v="59"/>
    <n v="59"/>
    <s v="M"/>
    <n v="104245"/>
    <n v="36829"/>
    <m/>
    <n v="0"/>
    <n v="700"/>
    <x v="4"/>
    <e v="#N/A"/>
  </r>
  <r>
    <n v="33"/>
    <s v="2020/2021"/>
    <x v="28"/>
    <x v="35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unication"/>
    <s v="Postage/Stamps/Franking Machines"/>
    <s v="Function"/>
    <x v="4"/>
    <s v="Core Function"/>
    <s v="Property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588"/>
    <n v="2588"/>
    <n v="2588"/>
    <n v="2696.6959999999999"/>
    <n v="2815.3506239999997"/>
    <n v="2708"/>
    <n v="2832"/>
    <n v="212"/>
    <n v="216"/>
    <n v="216"/>
    <n v="216"/>
    <n v="216"/>
    <n v="216"/>
    <n v="216"/>
    <n v="216"/>
    <n v="216"/>
    <n v="216"/>
    <n v="216"/>
    <n v="216"/>
    <s v="M"/>
    <n v="104290"/>
    <n v="36884"/>
    <m/>
    <n v="0"/>
    <n v="2588"/>
    <x v="4"/>
    <e v="#N/A"/>
  </r>
  <r>
    <n v="77"/>
    <s v="2020/2021"/>
    <x v="0"/>
    <x v="360"/>
    <x v="1"/>
    <b v="1"/>
    <n v="24"/>
    <b v="0"/>
    <x v="0"/>
    <s v="Typical Work Streams"/>
    <s v="Electricity (50 kwh per household per month)"/>
    <s v="Electricity (50 kwh per household per month)"/>
    <s v="Electricity (50 kwh per household per month)"/>
    <s v="Operational:Typical Work Streams:Cost of Free Basic Services:Electricity (50 kwh per household per month)"/>
    <s v="Revenue"/>
    <x v="7"/>
    <s v="Service Charges"/>
    <s v="Electricity"/>
    <s v="Function"/>
    <x v="0"/>
    <s v="Core Function"/>
    <s v="Electricity"/>
    <x v="52"/>
    <s v="IR002006001008006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200000"/>
    <n v="4200000"/>
    <n v="4200000"/>
    <n v="4376400"/>
    <n v="4568961.5999999996"/>
    <n v="4209200"/>
    <n v="4218823"/>
    <n v="350000"/>
    <n v="350000"/>
    <n v="350000"/>
    <n v="350000"/>
    <n v="350000"/>
    <n v="350000"/>
    <n v="350000"/>
    <n v="350000"/>
    <n v="350000"/>
    <n v="350000"/>
    <n v="350000"/>
    <n v="350000"/>
    <s v="M"/>
    <n v="104521"/>
    <n v="37151"/>
    <m/>
    <n v="14627.3"/>
    <n v="4185372.7"/>
    <x v="1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5"/>
    <s v="Core Function"/>
    <s v="Economic Development/Planning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0069"/>
    <n v="20069"/>
    <n v="14642"/>
    <n v="15256.964"/>
    <n v="15928.270415999999"/>
    <n v="20993"/>
    <n v="21958"/>
    <n v="1666"/>
    <n v="1673"/>
    <n v="1673"/>
    <n v="1673"/>
    <n v="1673"/>
    <n v="1673"/>
    <n v="1673"/>
    <n v="1673"/>
    <n v="1673"/>
    <n v="1673"/>
    <n v="1673"/>
    <n v="1673"/>
    <s v="M"/>
    <n v="104989"/>
    <n v="38067"/>
    <m/>
    <n v="5917.54"/>
    <n v="14151.46"/>
    <x v="4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4"/>
    <s v="Core Function"/>
    <s v="Financ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54019"/>
    <n v="154019"/>
    <n v="179068"/>
    <n v="186588.856"/>
    <n v="194798.76566400001"/>
    <n v="161104"/>
    <n v="168515"/>
    <n v="12834"/>
    <n v="12835"/>
    <n v="12835"/>
    <n v="12835"/>
    <n v="12835"/>
    <n v="12835"/>
    <n v="12835"/>
    <n v="12835"/>
    <n v="12835"/>
    <n v="12835"/>
    <n v="12835"/>
    <n v="12835"/>
    <s v="M"/>
    <n v="105033"/>
    <n v="38112"/>
    <m/>
    <n v="56991.53"/>
    <n v="97027.47"/>
    <x v="4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8"/>
    <s v="Core Function"/>
    <s v="Health Servi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78864"/>
    <n v="78864"/>
    <n v="83624"/>
    <n v="87136.207999999999"/>
    <n v="90970.201151999994"/>
    <n v="82492"/>
    <n v="86287"/>
    <n v="6572"/>
    <n v="6572"/>
    <n v="6572"/>
    <n v="6572"/>
    <n v="6572"/>
    <n v="6572"/>
    <n v="6572"/>
    <n v="6572"/>
    <n v="6572"/>
    <n v="6572"/>
    <n v="6572"/>
    <n v="6572"/>
    <s v="M"/>
    <n v="105107"/>
    <n v="38192"/>
    <m/>
    <n v="34683.879999999997"/>
    <n v="44180.12"/>
    <x v="4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6890"/>
    <n v="126890"/>
    <n v="161075"/>
    <n v="167840.15"/>
    <n v="175225.11660000001"/>
    <n v="132727"/>
    <n v="138833"/>
    <n v="10565"/>
    <n v="10575"/>
    <n v="10575"/>
    <n v="10575"/>
    <n v="10575"/>
    <n v="10575"/>
    <n v="10575"/>
    <n v="10575"/>
    <n v="10575"/>
    <n v="10575"/>
    <n v="10575"/>
    <n v="10575"/>
    <s v="M"/>
    <n v="105422"/>
    <n v="51075"/>
    <m/>
    <n v="55941.36"/>
    <n v="70948.639999999999"/>
    <x v="4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4"/>
    <s v="Core Function"/>
    <s v="Human Resour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76935"/>
    <n v="76935"/>
    <n v="84728"/>
    <n v="88286.576000000001"/>
    <n v="92171.185343999998"/>
    <n v="80475"/>
    <n v="84176"/>
    <n v="6403"/>
    <n v="6412"/>
    <n v="6412"/>
    <n v="6412"/>
    <n v="6412"/>
    <n v="6412"/>
    <n v="6412"/>
    <n v="6412"/>
    <n v="6412"/>
    <n v="6412"/>
    <n v="6412"/>
    <n v="6412"/>
    <s v="M"/>
    <n v="104011"/>
    <n v="32800"/>
    <m/>
    <n v="24147.46"/>
    <n v="52787.54"/>
    <x v="4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4"/>
    <s v="Core Function"/>
    <s v="Fleet Managemen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46468"/>
    <n v="46468"/>
    <n v="45130"/>
    <n v="47025.46"/>
    <n v="49094.580239999996"/>
    <n v="48606"/>
    <n v="50842"/>
    <n v="3865"/>
    <n v="3873"/>
    <n v="3873"/>
    <n v="3873"/>
    <n v="3873"/>
    <n v="3873"/>
    <n v="3873"/>
    <n v="3873"/>
    <n v="3873"/>
    <n v="3873"/>
    <n v="3873"/>
    <n v="3873"/>
    <s v="M"/>
    <n v="104061"/>
    <n v="32856"/>
    <m/>
    <n v="17852.25"/>
    <n v="28615.75"/>
    <x v="4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5"/>
    <s v="Core Function"/>
    <s v="Corporate Wide Strategic Planning (IDPs, LEDs)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9744"/>
    <n v="29744"/>
    <n v="26480"/>
    <n v="27592.16"/>
    <n v="28806.215039999999"/>
    <n v="31113"/>
    <n v="32544"/>
    <n v="2475"/>
    <n v="2479"/>
    <n v="2479"/>
    <n v="2479"/>
    <n v="2479"/>
    <n v="2479"/>
    <n v="2479"/>
    <n v="2479"/>
    <n v="2479"/>
    <n v="2479"/>
    <n v="2479"/>
    <n v="2479"/>
    <s v="M"/>
    <n v="104031"/>
    <n v="32821"/>
    <m/>
    <n v="7109.37"/>
    <n v="22634.63"/>
    <x v="4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2686"/>
    <n v="22686"/>
    <n v="23108"/>
    <n v="24078.536"/>
    <n v="25137.991583999999"/>
    <n v="23730"/>
    <n v="24822"/>
    <n v="1885"/>
    <n v="1891"/>
    <n v="1891"/>
    <n v="1891"/>
    <n v="1891"/>
    <n v="1891"/>
    <n v="1891"/>
    <n v="1891"/>
    <n v="1891"/>
    <n v="1891"/>
    <n v="1891"/>
    <n v="1891"/>
    <s v="M"/>
    <n v="104365"/>
    <n v="36966"/>
    <m/>
    <n v="7730.64"/>
    <n v="14955.36"/>
    <x v="4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6167"/>
    <n v="26167"/>
    <n v="32839"/>
    <n v="34218.237999999998"/>
    <n v="35723.840471999996"/>
    <n v="27371"/>
    <n v="28630"/>
    <n v="2176"/>
    <n v="2181"/>
    <n v="2181"/>
    <n v="2181"/>
    <n v="2181"/>
    <n v="2181"/>
    <n v="2181"/>
    <n v="2181"/>
    <n v="2181"/>
    <n v="2181"/>
    <n v="2181"/>
    <n v="2181"/>
    <s v="M"/>
    <n v="104650"/>
    <n v="37330"/>
    <m/>
    <n v="8835.2999999999993"/>
    <n v="17331.7"/>
    <x v="4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4"/>
    <s v="Core Function"/>
    <s v="Administrative and Corporate Suppor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8614"/>
    <n v="58614"/>
    <n v="66434"/>
    <n v="69224.228000000003"/>
    <n v="72270.094032000008"/>
    <n v="61311"/>
    <n v="64131"/>
    <n v="4879"/>
    <n v="4885"/>
    <n v="4885"/>
    <n v="4885"/>
    <n v="4885"/>
    <n v="4885"/>
    <n v="4885"/>
    <n v="4885"/>
    <n v="4885"/>
    <n v="4885"/>
    <n v="4885"/>
    <n v="4885"/>
    <s v="M"/>
    <n v="104117"/>
    <n v="32925"/>
    <m/>
    <n v="26395.93"/>
    <n v="32218.07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0"/>
    <s v="Core Function"/>
    <s v="Electricity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88444"/>
    <n v="288444"/>
    <n v="281398"/>
    <n v="293216.71600000001"/>
    <n v="306118.25150400004"/>
    <n v="301713"/>
    <n v="315592"/>
    <n v="24037"/>
    <n v="24037"/>
    <n v="24037"/>
    <n v="24037"/>
    <n v="24037"/>
    <n v="24037"/>
    <n v="24037"/>
    <n v="24037"/>
    <n v="24037"/>
    <n v="24037"/>
    <n v="24037"/>
    <n v="24037"/>
    <s v="M"/>
    <n v="104161"/>
    <n v="32974"/>
    <m/>
    <n v="104468.33"/>
    <n v="183975.67"/>
    <x v="4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4"/>
    <s v="Core Function"/>
    <s v="Information Technology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0582"/>
    <n v="30582"/>
    <n v="34290"/>
    <n v="35730.18"/>
    <n v="37302.307919999999"/>
    <n v="31989"/>
    <n v="33461"/>
    <n v="2543"/>
    <n v="2549"/>
    <n v="2549"/>
    <n v="2549"/>
    <n v="2549"/>
    <n v="2549"/>
    <n v="2549"/>
    <n v="2549"/>
    <n v="2549"/>
    <n v="2549"/>
    <n v="2549"/>
    <n v="2549"/>
    <s v="M"/>
    <n v="104186"/>
    <n v="33000"/>
    <m/>
    <n v="9741.02"/>
    <n v="20840.98"/>
    <x v="4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4"/>
    <s v="Core Function"/>
    <s v="Supply Chain Managemen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31063"/>
    <n v="31063"/>
    <n v="41446"/>
    <n v="43186.732000000004"/>
    <n v="45086.948208000002"/>
    <n v="32492"/>
    <n v="33987"/>
    <n v="2584"/>
    <n v="2589"/>
    <n v="2589"/>
    <n v="2589"/>
    <n v="2589"/>
    <n v="2589"/>
    <n v="2589"/>
    <n v="2589"/>
    <n v="2589"/>
    <n v="2589"/>
    <n v="2589"/>
    <n v="2589"/>
    <s v="M"/>
    <n v="105198"/>
    <n v="38285"/>
    <m/>
    <n v="12851.25"/>
    <n v="18211.75"/>
    <x v="4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9"/>
    <s v="Core Function"/>
    <s v="Housing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06442"/>
    <n v="106442"/>
    <n v="124241"/>
    <n v="129459.122"/>
    <n v="135155.32336800001"/>
    <n v="111339"/>
    <n v="116460"/>
    <n v="8861"/>
    <n v="8871"/>
    <n v="8871"/>
    <n v="8871"/>
    <n v="8871"/>
    <n v="8871"/>
    <n v="8871"/>
    <n v="8871"/>
    <n v="8871"/>
    <n v="8871"/>
    <n v="8871"/>
    <n v="8871"/>
    <s v="M"/>
    <n v="105443"/>
    <n v="51097"/>
    <m/>
    <n v="48177.63"/>
    <n v="58264.37"/>
    <x v="4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3"/>
    <s v="Core Function"/>
    <s v="Recreational Faciliti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68161"/>
    <n v="168161"/>
    <n v="171394"/>
    <n v="178592.54800000001"/>
    <n v="186450.620112"/>
    <n v="175897"/>
    <n v="183988"/>
    <n v="14007"/>
    <n v="14014"/>
    <n v="14014"/>
    <n v="14014"/>
    <n v="14014"/>
    <n v="14014"/>
    <n v="14014"/>
    <n v="14014"/>
    <n v="14014"/>
    <n v="14014"/>
    <n v="14014"/>
    <n v="14014"/>
    <s v="M"/>
    <n v="105456"/>
    <n v="51111"/>
    <m/>
    <n v="52009.8"/>
    <n v="116151.2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0"/>
    <s v="Core Function"/>
    <s v="Electricity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2951"/>
    <n v="172951"/>
    <n v="205023"/>
    <n v="213633.96600000001"/>
    <n v="223033.86050400001"/>
    <n v="180907"/>
    <n v="189229"/>
    <n v="14408"/>
    <n v="14413"/>
    <n v="14413"/>
    <n v="14413"/>
    <n v="14413"/>
    <n v="14413"/>
    <n v="14413"/>
    <n v="14413"/>
    <n v="14413"/>
    <n v="14413"/>
    <n v="14413"/>
    <n v="14413"/>
    <s v="M"/>
    <n v="104632"/>
    <n v="37310"/>
    <m/>
    <n v="70386.31"/>
    <n v="102564.69"/>
    <x v="4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2"/>
    <s v="Core Function"/>
    <s v="Municipal Manager, Town Secretary and Chief Executiv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3835"/>
    <n v="33835"/>
    <n v="266324"/>
    <n v="277509.60800000001"/>
    <n v="289720.03075199999"/>
    <n v="35392"/>
    <n v="37020"/>
    <n v="2815"/>
    <n v="2820"/>
    <n v="2820"/>
    <n v="2820"/>
    <n v="2820"/>
    <n v="2820"/>
    <n v="2820"/>
    <n v="2820"/>
    <n v="2820"/>
    <n v="2820"/>
    <n v="2820"/>
    <n v="2820"/>
    <s v="M"/>
    <n v="104673"/>
    <n v="37353"/>
    <m/>
    <n v="77183.91"/>
    <n v="-43348.91"/>
    <x v="4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4"/>
    <s v="Core Function"/>
    <s v="Legal Servi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4064"/>
    <n v="14064"/>
    <n v="19514"/>
    <n v="20333.588"/>
    <n v="21228.265872"/>
    <n v="14711"/>
    <n v="15388"/>
    <n v="1172"/>
    <n v="1172"/>
    <n v="1172"/>
    <n v="1172"/>
    <n v="1172"/>
    <n v="1172"/>
    <n v="1172"/>
    <n v="1172"/>
    <n v="1172"/>
    <n v="1172"/>
    <n v="1172"/>
    <n v="1172"/>
    <s v="M"/>
    <n v="104703"/>
    <n v="37383"/>
    <m/>
    <n v="5245.69"/>
    <n v="8818.31"/>
    <x v="4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80207"/>
    <n v="180207"/>
    <n v="210289"/>
    <n v="219121.13800000001"/>
    <n v="228762.46807200002"/>
    <n v="188497"/>
    <n v="197168"/>
    <n v="15009"/>
    <n v="15018"/>
    <n v="15018"/>
    <n v="15018"/>
    <n v="15018"/>
    <n v="15018"/>
    <n v="15018"/>
    <n v="15018"/>
    <n v="15018"/>
    <n v="15018"/>
    <n v="15018"/>
    <n v="15018"/>
    <s v="M"/>
    <n v="105020"/>
    <n v="38099"/>
    <m/>
    <n v="72351.67"/>
    <n v="107855.33"/>
    <x v="4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4"/>
    <s v="Core Function"/>
    <s v="Human Resour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4588"/>
    <n v="14588"/>
    <n v="15206"/>
    <n v="15844.652"/>
    <n v="16541.816687999999"/>
    <n v="15260"/>
    <n v="15961"/>
    <n v="1212"/>
    <n v="1216"/>
    <n v="1216"/>
    <n v="1216"/>
    <n v="1216"/>
    <n v="1216"/>
    <n v="1216"/>
    <n v="1216"/>
    <n v="1216"/>
    <n v="1216"/>
    <n v="1216"/>
    <n v="1216"/>
    <s v="M"/>
    <n v="104273"/>
    <n v="36867"/>
    <m/>
    <n v="4322.5200000000004"/>
    <n v="10265.48"/>
    <x v="4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4"/>
    <s v="Core Function"/>
    <s v="Financ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9147"/>
    <n v="59147"/>
    <n v="65925"/>
    <n v="68693.850000000006"/>
    <n v="71716.379400000005"/>
    <n v="61868"/>
    <n v="64714"/>
    <n v="4928"/>
    <n v="4929"/>
    <n v="4929"/>
    <n v="4929"/>
    <n v="4929"/>
    <n v="4929"/>
    <n v="4929"/>
    <n v="4929"/>
    <n v="4929"/>
    <n v="4929"/>
    <n v="4929"/>
    <n v="4929"/>
    <s v="M"/>
    <n v="105052"/>
    <n v="38131"/>
    <m/>
    <n v="28284.75"/>
    <n v="30862.25"/>
    <x v="4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7"/>
    <s v="Core Function"/>
    <s v="Street Cleaning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24437"/>
    <n v="124437"/>
    <n v="123397"/>
    <n v="128579.674"/>
    <n v="134237.17965599999"/>
    <n v="130162"/>
    <n v="136149"/>
    <n v="10367"/>
    <n v="10370"/>
    <n v="10370"/>
    <n v="10370"/>
    <n v="10370"/>
    <n v="10370"/>
    <n v="10370"/>
    <n v="10370"/>
    <n v="10370"/>
    <n v="10370"/>
    <n v="10370"/>
    <n v="10370"/>
    <s v="M"/>
    <n v="105069"/>
    <n v="38148"/>
    <m/>
    <n v="44312.26"/>
    <n v="80124.740000000005"/>
    <x v="4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13"/>
    <s v="Core Function"/>
    <s v="Control of Public Nuisan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50797"/>
    <n v="150797"/>
    <n v="149190"/>
    <n v="155455.98000000001"/>
    <n v="162296.04312000002"/>
    <n v="157734"/>
    <n v="164990"/>
    <n v="12560"/>
    <n v="12567"/>
    <n v="12567"/>
    <n v="12567"/>
    <n v="12567"/>
    <n v="12567"/>
    <n v="12567"/>
    <n v="12567"/>
    <n v="12567"/>
    <n v="12567"/>
    <n v="12567"/>
    <n v="12567"/>
    <s v="M"/>
    <n v="105120"/>
    <n v="38205"/>
    <m/>
    <n v="60665.91"/>
    <n v="90131.09"/>
    <x v="4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2"/>
    <s v="Core Function"/>
    <s v="Municipal Manager, Town Secretary and Chief Executiv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4497"/>
    <n v="24497"/>
    <n v="29264"/>
    <n v="30493.088"/>
    <n v="31834.783872"/>
    <n v="25624"/>
    <n v="26803"/>
    <n v="2035"/>
    <n v="2042"/>
    <n v="2042"/>
    <n v="2042"/>
    <n v="2042"/>
    <n v="2042"/>
    <n v="2042"/>
    <n v="2042"/>
    <n v="2042"/>
    <n v="2042"/>
    <n v="2042"/>
    <n v="2042"/>
    <s v="M"/>
    <n v="105135"/>
    <n v="38221"/>
    <m/>
    <n v="10795.88"/>
    <n v="13701.12"/>
    <x v="4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0"/>
    <s v="Core Function"/>
    <s v="Electricity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3339"/>
    <n v="53339"/>
    <n v="64671"/>
    <n v="67387.182000000001"/>
    <n v="70352.218007999996"/>
    <n v="55793"/>
    <n v="58360"/>
    <n v="4444"/>
    <n v="4445"/>
    <n v="4445"/>
    <n v="4445"/>
    <n v="4445"/>
    <n v="4445"/>
    <n v="4445"/>
    <n v="4445"/>
    <n v="4445"/>
    <n v="4445"/>
    <n v="4445"/>
    <n v="4445"/>
    <s v="M"/>
    <n v="104505"/>
    <n v="37131"/>
    <m/>
    <n v="25971.78"/>
    <n v="27367.22"/>
    <x v="4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11"/>
    <s v="Core Function"/>
    <s v="Public Toilet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37217"/>
    <n v="37217"/>
    <n v="37105"/>
    <n v="38663.410000000003"/>
    <n v="40364.600040000005"/>
    <n v="38929"/>
    <n v="40720"/>
    <n v="3095"/>
    <n v="3102"/>
    <n v="3102"/>
    <n v="3102"/>
    <n v="3102"/>
    <n v="3102"/>
    <n v="3102"/>
    <n v="3102"/>
    <n v="3102"/>
    <n v="3102"/>
    <n v="3102"/>
    <n v="3102"/>
    <s v="M"/>
    <n v="104552"/>
    <n v="37184"/>
    <m/>
    <n v="12839.9"/>
    <n v="24377.1"/>
    <x v="4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12"/>
    <s v="Core Function"/>
    <s v="Governance Function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2575"/>
    <n v="32575"/>
    <n v="33269"/>
    <n v="34666.298000000003"/>
    <n v="36191.615111999999"/>
    <n v="34074"/>
    <n v="35641"/>
    <n v="2710"/>
    <n v="2715"/>
    <n v="2715"/>
    <n v="2715"/>
    <n v="2715"/>
    <n v="2715"/>
    <n v="2715"/>
    <n v="2715"/>
    <n v="2715"/>
    <n v="2715"/>
    <n v="2715"/>
    <n v="2715"/>
    <s v="M"/>
    <n v="104571"/>
    <n v="37203"/>
    <m/>
    <n v="14546.68"/>
    <n v="18028.32"/>
    <x v="4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5"/>
    <s v="Core Function"/>
    <s v="Corporate Wide Strategic Planning (IDPs, LEDs)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4682"/>
    <n v="34682"/>
    <n v="40584"/>
    <n v="42288.527999999998"/>
    <n v="44149.223231999997"/>
    <n v="36278"/>
    <n v="37947"/>
    <n v="2881"/>
    <n v="2891"/>
    <n v="2891"/>
    <n v="2891"/>
    <n v="2891"/>
    <n v="2891"/>
    <n v="2891"/>
    <n v="2891"/>
    <n v="2891"/>
    <n v="2891"/>
    <n v="2891"/>
    <n v="2891"/>
    <s v="M"/>
    <n v="104594"/>
    <n v="37264"/>
    <m/>
    <n v="12855.21"/>
    <n v="21826.79"/>
    <x v="4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4"/>
    <s v="Core Function"/>
    <s v="Risk Managemen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5624"/>
    <n v="15624"/>
    <n v="15873"/>
    <n v="16539.666000000001"/>
    <n v="17267.411304000001"/>
    <n v="16343"/>
    <n v="17095"/>
    <n v="1302"/>
    <n v="1302"/>
    <n v="1302"/>
    <n v="1302"/>
    <n v="1302"/>
    <n v="1302"/>
    <n v="1302"/>
    <n v="1302"/>
    <n v="1302"/>
    <n v="1302"/>
    <n v="1302"/>
    <n v="1302"/>
    <s v="M"/>
    <n v="104865"/>
    <n v="37927"/>
    <m/>
    <n v="4973.6000000000004"/>
    <n v="10650.4"/>
    <x v="4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4"/>
    <s v="Core Function"/>
    <s v="Financ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8230"/>
    <n v="28230"/>
    <n v="33546"/>
    <n v="34954.932000000001"/>
    <n v="36492.949008000003"/>
    <n v="29529"/>
    <n v="30887"/>
    <n v="2347"/>
    <n v="2353"/>
    <n v="2353"/>
    <n v="2353"/>
    <n v="2353"/>
    <n v="2353"/>
    <n v="2353"/>
    <n v="2353"/>
    <n v="2353"/>
    <n v="2353"/>
    <n v="2353"/>
    <n v="2353"/>
    <s v="M"/>
    <n v="104877"/>
    <n v="37939"/>
    <m/>
    <n v="9426.61"/>
    <n v="18803.39"/>
    <x v="4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7"/>
    <s v="Core Function"/>
    <s v="Solid Waste Removal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1160"/>
    <n v="201160"/>
    <n v="220034"/>
    <n v="229275.42800000001"/>
    <n v="239363.54683200002"/>
    <n v="210414"/>
    <n v="220093"/>
    <n v="16756"/>
    <n v="16764"/>
    <n v="16764"/>
    <n v="16764"/>
    <n v="16764"/>
    <n v="16764"/>
    <n v="16764"/>
    <n v="16764"/>
    <n v="16764"/>
    <n v="16764"/>
    <n v="16764"/>
    <n v="16764"/>
    <s v="M"/>
    <n v="104080"/>
    <n v="32878"/>
    <m/>
    <n v="81005.5"/>
    <n v="120154.5"/>
    <x v="4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5"/>
    <s v="Core Function"/>
    <s v="Town Planning, Building Regulations and Enforcement, and City Engineer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48188"/>
    <n v="48188"/>
    <n v="50496"/>
    <n v="52616.832000000002"/>
    <n v="54931.972608000004"/>
    <n v="50405"/>
    <n v="52724"/>
    <n v="4012"/>
    <n v="4016"/>
    <n v="4016"/>
    <n v="4016"/>
    <n v="4016"/>
    <n v="4016"/>
    <n v="4016"/>
    <n v="4016"/>
    <n v="4016"/>
    <n v="4016"/>
    <n v="4016"/>
    <n v="4016"/>
    <s v="M"/>
    <n v="104326"/>
    <n v="36927"/>
    <m/>
    <n v="13167.33"/>
    <n v="35020.67"/>
    <x v="4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34920"/>
    <n v="34920"/>
    <n v="37027"/>
    <n v="38582.133999999998"/>
    <n v="40279.747896000001"/>
    <n v="36527"/>
    <n v="38207"/>
    <n v="2910"/>
    <n v="2910"/>
    <n v="2910"/>
    <n v="2910"/>
    <n v="2910"/>
    <n v="2910"/>
    <n v="2910"/>
    <n v="2910"/>
    <n v="2910"/>
    <n v="2910"/>
    <n v="2910"/>
    <n v="2910"/>
    <s v="M"/>
    <n v="104340"/>
    <n v="36941"/>
    <m/>
    <n v="13690.87"/>
    <n v="21229.13"/>
    <x v="4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4"/>
    <s v="Core Function"/>
    <s v="Asset Managemen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45197"/>
    <n v="45197"/>
    <n v="54761"/>
    <n v="57060.962"/>
    <n v="59571.644328000002"/>
    <n v="47277"/>
    <n v="49451"/>
    <n v="3760"/>
    <n v="3767"/>
    <n v="3767"/>
    <n v="3767"/>
    <n v="3767"/>
    <n v="3767"/>
    <n v="3767"/>
    <n v="3767"/>
    <n v="3767"/>
    <n v="3767"/>
    <n v="3767"/>
    <n v="3767"/>
    <s v="M"/>
    <n v="104381"/>
    <n v="36981"/>
    <m/>
    <n v="16720.96"/>
    <n v="28476.04"/>
    <x v="4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4"/>
    <s v="Core Function"/>
    <s v="Financ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6689"/>
    <n v="46689"/>
    <n v="46943"/>
    <n v="48914.606"/>
    <n v="51066.848663999997"/>
    <n v="48837"/>
    <n v="51084"/>
    <n v="3888"/>
    <n v="3891"/>
    <n v="3891"/>
    <n v="3891"/>
    <n v="3891"/>
    <n v="3891"/>
    <n v="3891"/>
    <n v="3891"/>
    <n v="3891"/>
    <n v="3891"/>
    <n v="3891"/>
    <n v="3891"/>
    <s v="M"/>
    <n v="104394"/>
    <n v="36996"/>
    <m/>
    <n v="10578.55"/>
    <n v="36110.449999999997"/>
    <x v="4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Skills Development Fund Levy"/>
    <s v="Skills Development Fund Levy"/>
    <s v="Function"/>
    <x v="4"/>
    <s v="Core Function"/>
    <s v="Property Servi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6507"/>
    <n v="46507"/>
    <n v="63140"/>
    <n v="65791.88"/>
    <n v="68686.722720000005"/>
    <n v="48647"/>
    <n v="50885"/>
    <n v="3871"/>
    <n v="3876"/>
    <n v="3876"/>
    <n v="3876"/>
    <n v="3876"/>
    <n v="3876"/>
    <n v="3876"/>
    <n v="3876"/>
    <n v="3876"/>
    <n v="3876"/>
    <n v="3876"/>
    <n v="3876"/>
    <s v="M"/>
    <n v="104474"/>
    <n v="37098"/>
    <m/>
    <n v="21719"/>
    <n v="24788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9"/>
    <s v="Interest Paid"/>
    <s v="Overdue Accounts"/>
    <s v="Function"/>
    <x v="1"/>
    <s v="Core Function"/>
    <s v="Roads"/>
    <x v="54"/>
    <s v="IE006002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663814"/>
    <n v="2663814"/>
    <n v="2656516"/>
    <n v="2768089.6719999998"/>
    <n v="2889885.6175679998"/>
    <n v="2656516"/>
    <n v="2656516"/>
    <n v="221979"/>
    <n v="221985"/>
    <n v="221985"/>
    <n v="221985"/>
    <n v="221985"/>
    <n v="221985"/>
    <n v="221985"/>
    <n v="221985"/>
    <n v="221985"/>
    <n v="221985"/>
    <n v="221985"/>
    <n v="221985"/>
    <s v="M"/>
    <n v="105167"/>
    <n v="38253"/>
    <m/>
    <n v="4324266.2300000004"/>
    <n v="-1660452.23"/>
    <x v="9"/>
    <e v="#N/A"/>
  </r>
  <r>
    <n v="20"/>
    <s v="2020/2021"/>
    <x v="6"/>
    <x v="36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9"/>
    <s v="Interest Paid"/>
    <s v="Overdue Accounts"/>
    <s v="Function"/>
    <x v="5"/>
    <s v="Core Function"/>
    <s v="Corporate Wide Strategic Planning (IDPs, LEDs)"/>
    <x v="54"/>
    <s v="IE006002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524"/>
    <n v="4524"/>
    <n v="0"/>
    <n v="0"/>
    <n v="0"/>
    <n v="4976"/>
    <n v="5474"/>
    <n v="377"/>
    <n v="377"/>
    <n v="377"/>
    <n v="377"/>
    <n v="377"/>
    <n v="377"/>
    <n v="377"/>
    <n v="377"/>
    <n v="377"/>
    <n v="377"/>
    <n v="377"/>
    <n v="377"/>
    <s v="M"/>
    <n v="104419"/>
    <n v="59950"/>
    <m/>
    <n v="0"/>
    <n v="4524"/>
    <x v="9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9"/>
    <s v="Interest Paid"/>
    <s v="Overdue Accounts"/>
    <s v="Function"/>
    <x v="4"/>
    <s v="Core Function"/>
    <s v="Information Technology"/>
    <x v="54"/>
    <s v="IE006002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7240"/>
    <n v="37240"/>
    <n v="34505"/>
    <n v="35954.21"/>
    <n v="37536.195240000001"/>
    <n v="34493"/>
    <n v="31552"/>
    <n v="3096"/>
    <n v="3104"/>
    <n v="3104"/>
    <n v="3104"/>
    <n v="3104"/>
    <n v="3104"/>
    <n v="3104"/>
    <n v="3104"/>
    <n v="3104"/>
    <n v="3104"/>
    <n v="3104"/>
    <n v="3104"/>
    <s v="M"/>
    <n v="104122"/>
    <n v="32930"/>
    <m/>
    <n v="194154.82"/>
    <n v="-156914.82"/>
    <x v="9"/>
    <e v="#N/A"/>
  </r>
  <r>
    <n v="35"/>
    <s v="2020/2021"/>
    <x v="5"/>
    <x v="36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Chief Financial Officer"/>
    <s v="Function"/>
    <x v="4"/>
    <s v="Core Function"/>
    <s v="Finance"/>
    <x v="55"/>
    <s v="IE005001002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17"/>
    <n v="148717"/>
    <n v="0"/>
    <n v="0"/>
    <n v="0"/>
    <n v="155558"/>
    <n v="162714"/>
    <n v="12393"/>
    <n v="12393"/>
    <n v="12393"/>
    <n v="12393"/>
    <n v="12393"/>
    <n v="12393"/>
    <n v="12394"/>
    <n v="12393"/>
    <n v="12393"/>
    <n v="12393"/>
    <n v="12393"/>
    <n v="12393"/>
    <s v="S"/>
    <n v="109641"/>
    <n v="59926"/>
    <m/>
    <n v="0"/>
    <n v="148717"/>
    <x v="1"/>
    <e v="#N/A"/>
  </r>
  <r>
    <n v="94"/>
    <s v="2020/2021"/>
    <x v="13"/>
    <x v="36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Municipal Manager (MM)"/>
    <s v="Function"/>
    <x v="4"/>
    <s v="Core Function"/>
    <s v="Risk Management"/>
    <x v="56"/>
    <s v="IE005001001001005007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7953"/>
    <n v="27953"/>
    <n v="27953"/>
    <n v="29127.026000000002"/>
    <n v="30408.615144000003"/>
    <n v="29239"/>
    <n v="30584"/>
    <n v="2330"/>
    <n v="2330"/>
    <n v="2330"/>
    <n v="2330"/>
    <n v="2330"/>
    <n v="2330"/>
    <n v="2323"/>
    <n v="2330"/>
    <n v="2330"/>
    <n v="2330"/>
    <n v="2330"/>
    <n v="2330"/>
    <s v="M"/>
    <n v="109634"/>
    <n v="59923"/>
    <m/>
    <n v="0"/>
    <n v="27953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15419"/>
    <n v="215419"/>
    <n v="230128"/>
    <n v="239793.37599999999"/>
    <n v="250344.28454399999"/>
    <n v="225329"/>
    <n v="235694"/>
    <n v="17947"/>
    <n v="17952"/>
    <n v="17952"/>
    <n v="17952"/>
    <n v="17952"/>
    <n v="17952"/>
    <n v="17952"/>
    <n v="17952"/>
    <n v="17952"/>
    <n v="17952"/>
    <n v="17952"/>
    <n v="17952"/>
    <s v="M"/>
    <n v="105029"/>
    <n v="38108"/>
    <m/>
    <n v="113352.95"/>
    <n v="102066.05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8"/>
    <s v="Core Function"/>
    <s v="Health Servi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01898"/>
    <n v="101898"/>
    <n v="105658"/>
    <n v="110095.636"/>
    <n v="114939.84398399999"/>
    <n v="106586"/>
    <n v="111489"/>
    <n v="8486"/>
    <n v="8492"/>
    <n v="8492"/>
    <n v="8492"/>
    <n v="8492"/>
    <n v="8492"/>
    <n v="8492"/>
    <n v="8492"/>
    <n v="8492"/>
    <n v="8492"/>
    <n v="8492"/>
    <n v="8492"/>
    <s v="M"/>
    <n v="105103"/>
    <n v="38188"/>
    <m/>
    <n v="59212.03"/>
    <n v="42685.97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Administrative and Corporate Suppor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06146"/>
    <n v="106146"/>
    <n v="110294"/>
    <n v="114926.348"/>
    <n v="119983.10731199999"/>
    <n v="111029"/>
    <n v="116137"/>
    <n v="8840"/>
    <n v="8846"/>
    <n v="8846"/>
    <n v="8846"/>
    <n v="8846"/>
    <n v="8846"/>
    <n v="8846"/>
    <n v="8846"/>
    <n v="8846"/>
    <n v="8846"/>
    <n v="8846"/>
    <n v="8846"/>
    <s v="S"/>
    <n v="105237"/>
    <n v="38368"/>
    <m/>
    <n v="51924.33"/>
    <n v="54221.67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13241"/>
    <n v="213241"/>
    <n v="220944"/>
    <n v="230223.64799999999"/>
    <n v="240353.48851199998"/>
    <n v="223051"/>
    <n v="233311"/>
    <n v="17760"/>
    <n v="17771"/>
    <n v="17771"/>
    <n v="17771"/>
    <n v="17771"/>
    <n v="17771"/>
    <n v="17771"/>
    <n v="17771"/>
    <n v="17771"/>
    <n v="17771"/>
    <n v="17771"/>
    <n v="17771"/>
    <s v="M"/>
    <n v="105426"/>
    <n v="51079"/>
    <m/>
    <n v="102273.62"/>
    <n v="110967.38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Human Resour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5817"/>
    <n v="125817"/>
    <n v="122564"/>
    <n v="127711.68799999999"/>
    <n v="133331.00227199998"/>
    <n v="131605"/>
    <n v="137659"/>
    <n v="10482"/>
    <n v="10485"/>
    <n v="10485"/>
    <n v="10485"/>
    <n v="10485"/>
    <n v="10485"/>
    <n v="10485"/>
    <n v="10485"/>
    <n v="10485"/>
    <n v="10485"/>
    <n v="10485"/>
    <n v="10485"/>
    <s v="M"/>
    <n v="104007"/>
    <n v="32796"/>
    <m/>
    <n v="58838"/>
    <n v="66979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leet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66440"/>
    <n v="66440"/>
    <n v="65605"/>
    <n v="68360.41"/>
    <n v="71368.26804000001"/>
    <n v="69497"/>
    <n v="72694"/>
    <n v="5533"/>
    <n v="5537"/>
    <n v="5537"/>
    <n v="5537"/>
    <n v="5537"/>
    <n v="5537"/>
    <n v="5537"/>
    <n v="5537"/>
    <n v="5537"/>
    <n v="5537"/>
    <n v="5537"/>
    <n v="5537"/>
    <s v="M"/>
    <n v="104057"/>
    <n v="32852"/>
    <m/>
    <n v="34729.589999999997"/>
    <n v="31710.41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Information Technology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47423"/>
    <n v="47423"/>
    <n v="59447"/>
    <n v="61943.773999999998"/>
    <n v="64669.300056"/>
    <n v="49605"/>
    <n v="51887"/>
    <n v="3951"/>
    <n v="3952"/>
    <n v="3952"/>
    <n v="3952"/>
    <n v="3952"/>
    <n v="3952"/>
    <n v="3952"/>
    <n v="3952"/>
    <n v="3952"/>
    <n v="3952"/>
    <n v="3952"/>
    <n v="3952"/>
    <s v="M"/>
    <n v="104182"/>
    <n v="32996"/>
    <m/>
    <n v="15725.99"/>
    <n v="31697.01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Corporate Wide Strategic Planning (IDPs, LEDs)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3445"/>
    <n v="43445"/>
    <n v="44118"/>
    <n v="45970.955999999998"/>
    <n v="47993.678064"/>
    <n v="45444"/>
    <n v="47534"/>
    <n v="3614"/>
    <n v="3621"/>
    <n v="3621"/>
    <n v="3621"/>
    <n v="3621"/>
    <n v="3621"/>
    <n v="3621"/>
    <n v="3621"/>
    <n v="3621"/>
    <n v="3621"/>
    <n v="3621"/>
    <n v="3621"/>
    <s v="M"/>
    <n v="104027"/>
    <n v="32817"/>
    <m/>
    <n v="16764.95"/>
    <n v="26680.05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2117"/>
    <n v="22117"/>
    <n v="22841"/>
    <n v="23800.322"/>
    <n v="24847.536167999999"/>
    <n v="23135"/>
    <n v="24199"/>
    <n v="1833"/>
    <n v="1844"/>
    <n v="1844"/>
    <n v="1844"/>
    <n v="1844"/>
    <n v="1844"/>
    <n v="1844"/>
    <n v="1844"/>
    <n v="1844"/>
    <n v="1844"/>
    <n v="1844"/>
    <n v="1844"/>
    <s v="M"/>
    <n v="104361"/>
    <n v="36962"/>
    <m/>
    <n v="12799.01"/>
    <n v="9317.99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054"/>
    <n v="19054"/>
    <n v="19678"/>
    <n v="20504.475999999999"/>
    <n v="21406.672943999998"/>
    <n v="19931"/>
    <n v="20848"/>
    <n v="1586"/>
    <n v="1588"/>
    <n v="1588"/>
    <n v="1588"/>
    <n v="1588"/>
    <n v="1588"/>
    <n v="1588"/>
    <n v="1588"/>
    <n v="1588"/>
    <n v="1588"/>
    <n v="1588"/>
    <n v="1588"/>
    <s v="M"/>
    <n v="104645"/>
    <n v="37325"/>
    <m/>
    <n v="11026.61"/>
    <n v="8027.39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Economic Development/Planning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8006"/>
    <n v="8006"/>
    <n v="7793"/>
    <n v="8120.3060000000005"/>
    <n v="8477.5994640000008"/>
    <n v="8375"/>
    <n v="8760"/>
    <n v="658"/>
    <n v="668"/>
    <n v="668"/>
    <n v="668"/>
    <n v="668"/>
    <n v="668"/>
    <n v="668"/>
    <n v="668"/>
    <n v="668"/>
    <n v="668"/>
    <n v="668"/>
    <n v="668"/>
    <s v="M"/>
    <n v="104984"/>
    <n v="38062"/>
    <m/>
    <n v="3971.22"/>
    <n v="4034.78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Administrative and Corporate Suppor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07235"/>
    <n v="107235"/>
    <n v="112218"/>
    <n v="116931.156"/>
    <n v="122076.12686400001"/>
    <n v="112168"/>
    <n v="117328"/>
    <n v="8928"/>
    <n v="8937"/>
    <n v="8937"/>
    <n v="8937"/>
    <n v="8937"/>
    <n v="8937"/>
    <n v="8937"/>
    <n v="8937"/>
    <n v="8937"/>
    <n v="8937"/>
    <n v="8937"/>
    <n v="8937"/>
    <s v="M"/>
    <n v="104113"/>
    <n v="32921"/>
    <m/>
    <n v="50797.11"/>
    <n v="56437.89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0"/>
    <s v="Core Function"/>
    <s v="Electricity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20308"/>
    <n v="320308"/>
    <n v="339741"/>
    <n v="354010.12199999997"/>
    <n v="369586.56736799999"/>
    <n v="335043"/>
    <n v="350455"/>
    <n v="26685"/>
    <n v="26693"/>
    <n v="26693"/>
    <n v="26693"/>
    <n v="26693"/>
    <n v="26693"/>
    <n v="26693"/>
    <n v="26693"/>
    <n v="26693"/>
    <n v="26693"/>
    <n v="26693"/>
    <n v="26693"/>
    <s v="M"/>
    <n v="104152"/>
    <n v="32962"/>
    <m/>
    <n v="166029.60999999999"/>
    <n v="154278.39000000001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2"/>
    <s v="Core Function"/>
    <s v="Municipal Manager, Town Secretary and Chief Executiv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7220"/>
    <n v="57220"/>
    <n v="58269"/>
    <n v="60716.298000000003"/>
    <n v="63387.815112000004"/>
    <n v="59853"/>
    <n v="62606"/>
    <n v="4761"/>
    <n v="4769"/>
    <n v="4769"/>
    <n v="4769"/>
    <n v="4769"/>
    <n v="4769"/>
    <n v="4769"/>
    <n v="4769"/>
    <n v="4769"/>
    <n v="4769"/>
    <n v="4769"/>
    <n v="4769"/>
    <s v="M"/>
    <n v="104669"/>
    <n v="37349"/>
    <m/>
    <n v="22345.75"/>
    <n v="34874.25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Legal Servi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0364"/>
    <n v="20364"/>
    <n v="21447"/>
    <n v="22347.774000000001"/>
    <n v="23331.076056000002"/>
    <n v="21301"/>
    <n v="22281"/>
    <n v="1697"/>
    <n v="1697"/>
    <n v="1697"/>
    <n v="1697"/>
    <n v="1697"/>
    <n v="1697"/>
    <n v="1697"/>
    <n v="1697"/>
    <n v="1697"/>
    <n v="1697"/>
    <n v="1697"/>
    <n v="1697"/>
    <s v="M"/>
    <n v="104699"/>
    <n v="37379"/>
    <m/>
    <n v="9743.92"/>
    <n v="10620.08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6"/>
    <s v="Core Function"/>
    <s v="Libraries and Archiv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07923"/>
    <n v="107923"/>
    <n v="111699"/>
    <n v="116390.35800000001"/>
    <n v="121511.533752"/>
    <n v="112888"/>
    <n v="118081"/>
    <n v="8989"/>
    <n v="8994"/>
    <n v="8994"/>
    <n v="8994"/>
    <n v="8994"/>
    <n v="8994"/>
    <n v="8994"/>
    <n v="8994"/>
    <n v="8994"/>
    <n v="8994"/>
    <n v="8994"/>
    <n v="8994"/>
    <s v="M"/>
    <n v="104778"/>
    <n v="37513"/>
    <m/>
    <n v="62513.83"/>
    <n v="45409.17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0"/>
    <s v="Non-core Function"/>
    <s v="Water Treat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60477"/>
    <n v="60477"/>
    <n v="62527"/>
    <n v="65153.133999999998"/>
    <n v="68019.871895999997"/>
    <n v="63259"/>
    <n v="66169"/>
    <n v="5037"/>
    <n v="5040"/>
    <n v="5040"/>
    <n v="5040"/>
    <n v="5040"/>
    <n v="5040"/>
    <n v="5040"/>
    <n v="5040"/>
    <n v="5040"/>
    <n v="5040"/>
    <n v="5040"/>
    <n v="5040"/>
    <s v="M"/>
    <n v="109330"/>
    <n v="58998"/>
    <m/>
    <n v="35025.14"/>
    <n v="25451.86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1"/>
    <s v="Core Function"/>
    <s v="Waste Water Treat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53059"/>
    <n v="53059"/>
    <n v="50998"/>
    <n v="53139.915999999997"/>
    <n v="55478.072303999994"/>
    <n v="55500"/>
    <n v="58053"/>
    <n v="4417"/>
    <n v="4422"/>
    <n v="4422"/>
    <n v="4422"/>
    <n v="4422"/>
    <n v="4422"/>
    <n v="4422"/>
    <n v="4422"/>
    <n v="4422"/>
    <n v="4422"/>
    <n v="4422"/>
    <n v="4422"/>
    <s v="M"/>
    <n v="109346"/>
    <n v="59014"/>
    <m/>
    <n v="28577.01"/>
    <n v="24481.99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0"/>
    <s v="Non-core Function"/>
    <s v="Water Distribution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50125"/>
    <n v="250125"/>
    <n v="274081"/>
    <n v="285592.402"/>
    <n v="298158.467688"/>
    <n v="261631"/>
    <n v="273666"/>
    <n v="20841"/>
    <n v="20844"/>
    <n v="20844"/>
    <n v="20844"/>
    <n v="20844"/>
    <n v="20844"/>
    <n v="20844"/>
    <n v="20844"/>
    <n v="20844"/>
    <n v="20844"/>
    <n v="20844"/>
    <n v="20844"/>
    <s v="M"/>
    <n v="109264"/>
    <n v="58930"/>
    <m/>
    <n v="133008.01"/>
    <n v="117116.99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3"/>
    <s v="Core Function"/>
    <s v="Control of Public Nuisan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5162"/>
    <n v="145162"/>
    <n v="150160"/>
    <n v="156466.72"/>
    <n v="163351.25568"/>
    <n v="151840"/>
    <n v="158825"/>
    <n v="12095"/>
    <n v="12097"/>
    <n v="12097"/>
    <n v="12097"/>
    <n v="12097"/>
    <n v="12097"/>
    <n v="12097"/>
    <n v="12097"/>
    <n v="12097"/>
    <n v="12097"/>
    <n v="12097"/>
    <n v="12097"/>
    <s v="M"/>
    <n v="105116"/>
    <n v="38201"/>
    <m/>
    <n v="84294.41"/>
    <n v="60867.59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2"/>
    <s v="Core Function"/>
    <s v="Municipal Manager, Town Secretary and Chief Executiv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6384"/>
    <n v="16384"/>
    <n v="16920"/>
    <n v="17630.64"/>
    <n v="18406.388159999999"/>
    <n v="17138"/>
    <n v="17926"/>
    <n v="1358"/>
    <n v="1366"/>
    <n v="1366"/>
    <n v="1366"/>
    <n v="1366"/>
    <n v="1366"/>
    <n v="1366"/>
    <n v="1366"/>
    <n v="1366"/>
    <n v="1366"/>
    <n v="1366"/>
    <n v="1366"/>
    <s v="M"/>
    <n v="105130"/>
    <n v="38216"/>
    <m/>
    <n v="9481.36"/>
    <n v="6902.64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Supply Chain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56363"/>
    <n v="56363"/>
    <n v="58209"/>
    <n v="60653.777999999998"/>
    <n v="63322.544232"/>
    <n v="58956"/>
    <n v="61668"/>
    <n v="4696"/>
    <n v="4697"/>
    <n v="4697"/>
    <n v="4697"/>
    <n v="4697"/>
    <n v="4697"/>
    <n v="4697"/>
    <n v="4697"/>
    <n v="4697"/>
    <n v="4697"/>
    <n v="4697"/>
    <n v="4697"/>
    <s v="M"/>
    <n v="105194"/>
    <n v="38281"/>
    <m/>
    <n v="19558.84"/>
    <n v="36804.160000000003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9"/>
    <s v="Core Function"/>
    <s v="Housing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43073"/>
    <n v="143073"/>
    <n v="143366"/>
    <n v="149387.372"/>
    <n v="155960.41636800001"/>
    <n v="149655"/>
    <n v="156539"/>
    <n v="11920"/>
    <n v="11923"/>
    <n v="11923"/>
    <n v="11923"/>
    <n v="11923"/>
    <n v="11923"/>
    <n v="11923"/>
    <n v="11923"/>
    <n v="11923"/>
    <n v="11923"/>
    <n v="11923"/>
    <n v="11923"/>
    <s v="M"/>
    <n v="105434"/>
    <n v="51088"/>
    <m/>
    <n v="73176.38"/>
    <n v="69896.62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3"/>
    <s v="Core Function"/>
    <s v="Recreational Faciliti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30646"/>
    <n v="230646"/>
    <n v="244302"/>
    <n v="254562.68400000001"/>
    <n v="265763.44209600001"/>
    <n v="241256"/>
    <n v="252354"/>
    <n v="19215"/>
    <n v="19221"/>
    <n v="19221"/>
    <n v="19221"/>
    <n v="19221"/>
    <n v="19221"/>
    <n v="19221"/>
    <n v="19221"/>
    <n v="19221"/>
    <n v="19221"/>
    <n v="19221"/>
    <n v="19221"/>
    <s v="M"/>
    <n v="105455"/>
    <n v="51110"/>
    <m/>
    <n v="122064.17"/>
    <n v="108581.83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0"/>
    <s v="Core Function"/>
    <s v="Electricity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1128"/>
    <n v="161128"/>
    <n v="177200"/>
    <n v="184642.4"/>
    <n v="192766.66560000001"/>
    <n v="168540"/>
    <n v="176293"/>
    <n v="13420"/>
    <n v="13428"/>
    <n v="13428"/>
    <n v="13428"/>
    <n v="13428"/>
    <n v="13428"/>
    <n v="13428"/>
    <n v="13428"/>
    <n v="13428"/>
    <n v="13428"/>
    <n v="13428"/>
    <n v="13428"/>
    <s v="M"/>
    <n v="104623"/>
    <n v="37298"/>
    <m/>
    <n v="79305.320000000007"/>
    <n v="81822.679999999993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Marketing, Customer Relations, Publicity and Media Co-ordination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3797"/>
    <n v="33797"/>
    <n v="47666"/>
    <n v="49667.972000000002"/>
    <n v="51853.362767999999"/>
    <n v="35352"/>
    <n v="36978"/>
    <n v="2810"/>
    <n v="2817"/>
    <n v="2817"/>
    <n v="2817"/>
    <n v="2817"/>
    <n v="2817"/>
    <n v="2817"/>
    <n v="2817"/>
    <n v="2817"/>
    <n v="2817"/>
    <n v="2817"/>
    <n v="2817"/>
    <s v="M"/>
    <n v="104950"/>
    <n v="38026"/>
    <m/>
    <n v="19558.84"/>
    <n v="14238.16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46430"/>
    <n v="246430"/>
    <n v="255357"/>
    <n v="266081.99400000001"/>
    <n v="277789.60173599998"/>
    <n v="257766"/>
    <n v="269624"/>
    <n v="20534"/>
    <n v="20536"/>
    <n v="20536"/>
    <n v="20536"/>
    <n v="20536"/>
    <n v="20536"/>
    <n v="20536"/>
    <n v="20536"/>
    <n v="20536"/>
    <n v="20536"/>
    <n v="20536"/>
    <n v="20536"/>
    <s v="M"/>
    <n v="105016"/>
    <n v="38095"/>
    <m/>
    <n v="127408.97"/>
    <n v="119021.03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Human Resour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8006"/>
    <n v="8006"/>
    <n v="8268"/>
    <n v="8615.2559999999994"/>
    <n v="8994.3272639999996"/>
    <n v="8375"/>
    <n v="8760"/>
    <n v="658"/>
    <n v="668"/>
    <n v="668"/>
    <n v="668"/>
    <n v="668"/>
    <n v="668"/>
    <n v="668"/>
    <n v="668"/>
    <n v="668"/>
    <n v="668"/>
    <n v="668"/>
    <n v="668"/>
    <s v="M"/>
    <n v="104270"/>
    <n v="36864"/>
    <m/>
    <n v="4633.09"/>
    <n v="3372.91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05434"/>
    <n v="105434"/>
    <n v="109676"/>
    <n v="114282.39200000001"/>
    <n v="119310.81724800001"/>
    <n v="110284"/>
    <n v="115358"/>
    <n v="8777"/>
    <n v="8787"/>
    <n v="8787"/>
    <n v="8787"/>
    <n v="8787"/>
    <n v="8787"/>
    <n v="8787"/>
    <n v="8787"/>
    <n v="8787"/>
    <n v="8787"/>
    <n v="8787"/>
    <n v="8787"/>
    <s v="M"/>
    <n v="105048"/>
    <n v="38127"/>
    <m/>
    <n v="53747.41"/>
    <n v="51686.59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7"/>
    <s v="Core Function"/>
    <s v="Street Cleaning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31382"/>
    <n v="131382"/>
    <n v="136956"/>
    <n v="142708.152"/>
    <n v="148987.310688"/>
    <n v="137426"/>
    <n v="143748"/>
    <n v="10943"/>
    <n v="10949"/>
    <n v="10949"/>
    <n v="10949"/>
    <n v="10949"/>
    <n v="10949"/>
    <n v="10949"/>
    <n v="10949"/>
    <n v="10949"/>
    <n v="10949"/>
    <n v="10949"/>
    <n v="10949"/>
    <s v="M"/>
    <n v="105065"/>
    <n v="38144"/>
    <m/>
    <n v="74319.460000000006"/>
    <n v="57062.54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6"/>
    <s v="Non-core Function"/>
    <s v="Disaster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9924"/>
    <n v="19924"/>
    <n v="20576"/>
    <n v="21440.191999999999"/>
    <n v="22383.560448"/>
    <n v="20841"/>
    <n v="21800"/>
    <n v="1653"/>
    <n v="1661"/>
    <n v="1661"/>
    <n v="1661"/>
    <n v="1661"/>
    <n v="1661"/>
    <n v="1661"/>
    <n v="1661"/>
    <n v="1661"/>
    <n v="1661"/>
    <n v="1661"/>
    <n v="1661"/>
    <s v="M"/>
    <n v="105080"/>
    <n v="38160"/>
    <m/>
    <n v="11530.12"/>
    <n v="8393.8799999999992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0"/>
    <s v="Core Function"/>
    <s v="Electricity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2506"/>
    <n v="62506"/>
    <n v="53220"/>
    <n v="55455.24"/>
    <n v="57895.270559999997"/>
    <n v="65382"/>
    <n v="68389"/>
    <n v="5207"/>
    <n v="5209"/>
    <n v="5209"/>
    <n v="5209"/>
    <n v="5209"/>
    <n v="5209"/>
    <n v="5209"/>
    <n v="5209"/>
    <n v="5209"/>
    <n v="5209"/>
    <n v="5209"/>
    <n v="5209"/>
    <s v="M"/>
    <n v="104499"/>
    <n v="37125"/>
    <m/>
    <n v="33096.5"/>
    <n v="29409.5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1"/>
    <s v="Core Function"/>
    <s v="Public Toilet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28084"/>
    <n v="28084"/>
    <n v="29079"/>
    <n v="30300.317999999999"/>
    <n v="31633.531992"/>
    <n v="29376"/>
    <n v="30728"/>
    <n v="2333"/>
    <n v="2341"/>
    <n v="2341"/>
    <n v="2341"/>
    <n v="2341"/>
    <n v="2341"/>
    <n v="2341"/>
    <n v="2341"/>
    <n v="2341"/>
    <n v="2341"/>
    <n v="2341"/>
    <n v="2341"/>
    <s v="M"/>
    <n v="104548"/>
    <n v="37180"/>
    <m/>
    <n v="16270.56"/>
    <n v="11813.44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2"/>
    <s v="Core Function"/>
    <s v="Governance Function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3866"/>
    <n v="53866"/>
    <n v="56302"/>
    <n v="58666.684000000001"/>
    <n v="61248.018096"/>
    <n v="56344"/>
    <n v="58936"/>
    <n v="4487"/>
    <n v="4489"/>
    <n v="4489"/>
    <n v="4489"/>
    <n v="4489"/>
    <n v="4489"/>
    <n v="4489"/>
    <n v="4489"/>
    <n v="4489"/>
    <n v="4489"/>
    <n v="4489"/>
    <n v="4489"/>
    <s v="M"/>
    <n v="104567"/>
    <n v="37199"/>
    <m/>
    <n v="23935.66"/>
    <n v="29930.34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Corporate Wide Strategic Planning (IDPs, LEDs)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3958"/>
    <n v="33958"/>
    <n v="43364"/>
    <n v="45185.288"/>
    <n v="47173.440671999997"/>
    <n v="35521"/>
    <n v="37154"/>
    <n v="2828"/>
    <n v="2830"/>
    <n v="2830"/>
    <n v="2830"/>
    <n v="2830"/>
    <n v="2830"/>
    <n v="2830"/>
    <n v="2830"/>
    <n v="2830"/>
    <n v="2830"/>
    <n v="2830"/>
    <n v="2830"/>
    <s v="M"/>
    <n v="104590"/>
    <n v="37260"/>
    <m/>
    <n v="19932.5"/>
    <n v="14025.5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Risk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5074"/>
    <n v="25074"/>
    <n v="25895"/>
    <n v="26982.59"/>
    <n v="28169.823960000002"/>
    <n v="26228"/>
    <n v="27434"/>
    <n v="2084"/>
    <n v="2090"/>
    <n v="2090"/>
    <n v="2090"/>
    <n v="2090"/>
    <n v="2090"/>
    <n v="2090"/>
    <n v="2090"/>
    <n v="2090"/>
    <n v="2090"/>
    <n v="2090"/>
    <n v="2090"/>
    <s v="M"/>
    <n v="104861"/>
    <n v="37923"/>
    <m/>
    <n v="6897.03"/>
    <n v="18176.97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786"/>
    <n v="50786"/>
    <n v="62961"/>
    <n v="65605.361999999994"/>
    <n v="68491.997927999997"/>
    <n v="53123"/>
    <n v="55566"/>
    <n v="4223"/>
    <n v="4233"/>
    <n v="4233"/>
    <n v="4233"/>
    <n v="4233"/>
    <n v="4233"/>
    <n v="4233"/>
    <n v="4233"/>
    <n v="4233"/>
    <n v="4233"/>
    <n v="4233"/>
    <n v="4233"/>
    <s v="M"/>
    <n v="104873"/>
    <n v="37935"/>
    <m/>
    <n v="16285.26"/>
    <n v="34500.74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7"/>
    <s v="Core Function"/>
    <s v="Solid Waste Removal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95964"/>
    <n v="195964"/>
    <n v="217264"/>
    <n v="226389.08799999999"/>
    <n v="236350.207872"/>
    <n v="204979"/>
    <n v="214408"/>
    <n v="16323"/>
    <n v="16331"/>
    <n v="16331"/>
    <n v="16331"/>
    <n v="16331"/>
    <n v="16331"/>
    <n v="16331"/>
    <n v="16331"/>
    <n v="16331"/>
    <n v="16331"/>
    <n v="16331"/>
    <n v="16331"/>
    <s v="M"/>
    <n v="104076"/>
    <n v="32874"/>
    <m/>
    <n v="107908.3"/>
    <n v="88055.7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Town Planning, Building Regulations and Enforcement, and City Engineer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43472"/>
    <n v="43472"/>
    <n v="52772"/>
    <n v="54988.423999999999"/>
    <n v="57407.914656000001"/>
    <n v="45472"/>
    <n v="47564"/>
    <n v="3619"/>
    <n v="3623"/>
    <n v="3623"/>
    <n v="3623"/>
    <n v="3623"/>
    <n v="3623"/>
    <n v="3623"/>
    <n v="3623"/>
    <n v="3623"/>
    <n v="3623"/>
    <n v="3623"/>
    <n v="3623"/>
    <s v="M"/>
    <n v="104322"/>
    <n v="36923"/>
    <m/>
    <n v="21839.32"/>
    <n v="21632.68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7820"/>
    <n v="57820"/>
    <n v="58888"/>
    <n v="61361.296000000002"/>
    <n v="64061.193024"/>
    <n v="60480"/>
    <n v="63262"/>
    <n v="4818"/>
    <n v="4818"/>
    <n v="4818"/>
    <n v="4818"/>
    <n v="4818"/>
    <n v="4818"/>
    <n v="4822"/>
    <n v="4818"/>
    <n v="4818"/>
    <n v="4818"/>
    <n v="4818"/>
    <n v="4818"/>
    <s v="M"/>
    <n v="104336"/>
    <n v="36937"/>
    <m/>
    <n v="25847.15"/>
    <n v="31972.85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Asset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52890"/>
    <n v="52890"/>
    <n v="62109"/>
    <n v="64717.578000000001"/>
    <n v="67565.151431999999"/>
    <n v="55323"/>
    <n v="57868"/>
    <n v="4402"/>
    <n v="4408"/>
    <n v="4408"/>
    <n v="4408"/>
    <n v="4408"/>
    <n v="4408"/>
    <n v="4408"/>
    <n v="4408"/>
    <n v="4408"/>
    <n v="4408"/>
    <n v="4408"/>
    <n v="4408"/>
    <s v="M"/>
    <n v="104377"/>
    <n v="36977"/>
    <m/>
    <n v="25662.560000000001"/>
    <n v="27227.439999999999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006"/>
    <n v="8006"/>
    <n v="8268"/>
    <n v="8615.2559999999994"/>
    <n v="8994.3272639999996"/>
    <n v="8375"/>
    <n v="8760"/>
    <n v="658"/>
    <n v="668"/>
    <n v="668"/>
    <n v="668"/>
    <n v="668"/>
    <n v="668"/>
    <n v="668"/>
    <n v="668"/>
    <n v="668"/>
    <n v="668"/>
    <n v="668"/>
    <n v="668"/>
    <s v="M"/>
    <n v="104390"/>
    <n v="36992"/>
    <m/>
    <n v="4633.09"/>
    <n v="3372.91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Property Servi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53992"/>
    <n v="53992"/>
    <n v="55760"/>
    <n v="58101.919999999998"/>
    <n v="60658.404479999997"/>
    <n v="56476"/>
    <n v="59074"/>
    <n v="4492"/>
    <n v="4500"/>
    <n v="4500"/>
    <n v="4500"/>
    <n v="4500"/>
    <n v="4500"/>
    <n v="4500"/>
    <n v="4500"/>
    <n v="4500"/>
    <n v="4500"/>
    <n v="4500"/>
    <n v="4500"/>
    <s v="M"/>
    <n v="104470"/>
    <n v="37094"/>
    <m/>
    <n v="31245.62"/>
    <n v="22746.38"/>
    <x v="1"/>
    <e v="#N/A"/>
  </r>
  <r>
    <n v="104"/>
    <s v="2020/2021"/>
    <x v="4"/>
    <x v="3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Speaker"/>
    <s v="Allowances and Service Related Benefits"/>
    <s v="Function"/>
    <x v="2"/>
    <s v="Core Function"/>
    <s v="Mayor and Council"/>
    <x v="58"/>
    <s v="IE008001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856"/>
    <n v="3856"/>
    <n v="3747"/>
    <n v="3904.3739999999998"/>
    <n v="4076.1664559999999"/>
    <n v="4064"/>
    <n v="4283"/>
    <n v="314"/>
    <n v="322"/>
    <n v="322"/>
    <n v="322"/>
    <n v="322"/>
    <n v="322"/>
    <n v="322"/>
    <n v="322"/>
    <n v="322"/>
    <n v="322"/>
    <n v="322"/>
    <n v="322"/>
    <s v="M"/>
    <n v="104804"/>
    <n v="37546"/>
    <m/>
    <n v="0"/>
    <n v="3856"/>
    <x v="3"/>
    <e v="#N/A"/>
  </r>
  <r>
    <n v="104"/>
    <s v="2020/2021"/>
    <x v="4"/>
    <x v="33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Chief  Whip"/>
    <s v="Allowances and Service Related Benefits"/>
    <s v="Function"/>
    <x v="2"/>
    <s v="Core Function"/>
    <s v="Mayor and Council"/>
    <x v="59"/>
    <s v="IE008002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517777"/>
    <n v="517777"/>
    <n v="523405"/>
    <n v="545388.01"/>
    <n v="569385.08244000003"/>
    <n v="545737"/>
    <n v="575207"/>
    <n v="43138"/>
    <n v="43149"/>
    <n v="43149"/>
    <n v="43149"/>
    <n v="43149"/>
    <n v="43149"/>
    <n v="43149"/>
    <n v="43149"/>
    <n v="43149"/>
    <n v="43149"/>
    <n v="43149"/>
    <n v="43149"/>
    <s v="M"/>
    <n v="105204"/>
    <n v="38306"/>
    <m/>
    <n v="251395.14"/>
    <n v="266381.86"/>
    <x v="3"/>
    <e v="#N/A"/>
  </r>
  <r>
    <n v="89"/>
    <s v="2020/2021"/>
    <x v="21"/>
    <x v="364"/>
    <x v="0"/>
    <b v="1"/>
    <n v="24"/>
    <b v="0"/>
    <x v="0"/>
    <s v="Typical Work Streams"/>
    <s v="Awareness and Information"/>
    <s v="Awareness and Information"/>
    <s v="Awareness and Information"/>
    <s v="Operational:Typical Work Streams:AIDS/HIV, Tuberculosis and Cancer:Awareness and Information"/>
    <s v="Expenditure"/>
    <x v="4"/>
    <s v="Bursaries (Employees)"/>
    <s v="Bursaries (Employees)"/>
    <s v="Function"/>
    <x v="4"/>
    <s v="Core Function"/>
    <s v="Administrative and Corporate Support"/>
    <x v="60"/>
    <s v="IE01000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41000"/>
    <n v="241000"/>
    <n v="241000"/>
    <n v="251122"/>
    <n v="262171.36800000002"/>
    <n v="252086"/>
    <n v="263682"/>
    <n v="20076"/>
    <n v="20084"/>
    <n v="20084"/>
    <n v="20084"/>
    <n v="20084"/>
    <n v="20084"/>
    <n v="20084"/>
    <n v="20084"/>
    <n v="20084"/>
    <n v="20084"/>
    <n v="20084"/>
    <n v="20084"/>
    <s v="M"/>
    <n v="104091"/>
    <n v="32895"/>
    <m/>
    <n v="72357.740000000005"/>
    <n v="168642.26"/>
    <x v="4"/>
    <e v="#N/A"/>
  </r>
  <r>
    <n v="110"/>
    <s v="2020/2021"/>
    <x v="19"/>
    <x v="36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Consultants and Professional Services"/>
    <s v="Legal Cost"/>
    <s v="Function"/>
    <x v="4"/>
    <s v="Core Function"/>
    <s v="Legal Services"/>
    <x v="61"/>
    <s v="IE003002004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638"/>
    <n v="59922"/>
    <m/>
    <n v="0"/>
    <n v="0"/>
    <x v="6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Executive Mayor"/>
    <s v="Function"/>
    <x v="13"/>
    <s v="Core Function"/>
    <s v="Control of Public Nuisances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1084"/>
    <n v="11084"/>
    <n v="11084"/>
    <n v="11549.528"/>
    <n v="12057.707232000001"/>
    <n v="11594"/>
    <n v="12128"/>
    <n v="920"/>
    <n v="924"/>
    <n v="924"/>
    <n v="924"/>
    <n v="924"/>
    <n v="924"/>
    <n v="924"/>
    <n v="924"/>
    <n v="924"/>
    <n v="924"/>
    <n v="924"/>
    <n v="924"/>
    <s v="M"/>
    <n v="104717"/>
    <n v="37397"/>
    <m/>
    <n v="0"/>
    <n v="11084"/>
    <x v="4"/>
    <e v="#N/A"/>
  </r>
  <r>
    <n v="62"/>
    <s v="2020/2021"/>
    <x v="1"/>
    <x v="36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Executive Mayor"/>
    <s v="Function"/>
    <x v="1"/>
    <s v="Core Function"/>
    <s v="Roads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2584"/>
    <n v="42584"/>
    <n v="42584"/>
    <n v="44372.527999999998"/>
    <n v="46324.919232"/>
    <n v="44543"/>
    <n v="46592"/>
    <n v="3545"/>
    <n v="3549"/>
    <n v="3549"/>
    <n v="3549"/>
    <n v="3549"/>
    <n v="3549"/>
    <n v="3549"/>
    <n v="3549"/>
    <n v="3549"/>
    <n v="3549"/>
    <n v="3549"/>
    <n v="3549"/>
    <s v="M"/>
    <n v="104765"/>
    <n v="37496"/>
    <m/>
    <n v="0"/>
    <n v="42584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Executive Mayor"/>
    <s v="Function"/>
    <x v="4"/>
    <s v="Core Function"/>
    <s v="Property Services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3750"/>
    <n v="13750"/>
    <n v="13750"/>
    <n v="14327.5"/>
    <n v="14957.91"/>
    <n v="14383"/>
    <n v="15045"/>
    <n v="1144"/>
    <n v="1146"/>
    <n v="1146"/>
    <n v="1146"/>
    <n v="1146"/>
    <n v="1146"/>
    <n v="1146"/>
    <n v="1146"/>
    <n v="1146"/>
    <n v="1146"/>
    <n v="1146"/>
    <n v="1146"/>
    <s v="M"/>
    <n v="104814"/>
    <n v="37574"/>
    <m/>
    <n v="0"/>
    <n v="13750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Executive Mayor"/>
    <s v="Function"/>
    <x v="5"/>
    <s v="Core Function"/>
    <s v="Corporate Wide Strategic Planning (IDPs, LEDs)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63000"/>
    <n v="63000"/>
    <n v="63000"/>
    <n v="65646"/>
    <n v="68534.423999999999"/>
    <n v="65898"/>
    <n v="68930"/>
    <n v="5250"/>
    <n v="5250"/>
    <n v="5250"/>
    <n v="5250"/>
    <n v="5250"/>
    <n v="5250"/>
    <n v="5250"/>
    <n v="5250"/>
    <n v="5250"/>
    <n v="5250"/>
    <n v="5250"/>
    <n v="5250"/>
    <s v="M"/>
    <n v="104898"/>
    <n v="37961"/>
    <m/>
    <n v="0"/>
    <n v="63000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Executive Mayor"/>
    <s v="Function"/>
    <x v="1"/>
    <s v="Core Function"/>
    <s v="Roads"/>
    <x v="62"/>
    <s v="IE010023001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30000"/>
    <n v="30000"/>
    <n v="30000"/>
    <n v="31260"/>
    <n v="32635.439999999999"/>
    <n v="78450"/>
    <n v="82059"/>
    <n v="1250"/>
    <n v="1250"/>
    <n v="1250"/>
    <n v="1250"/>
    <n v="1250"/>
    <n v="1250"/>
    <n v="6250"/>
    <n v="6250"/>
    <n v="6250"/>
    <n v="1250"/>
    <n v="1250"/>
    <n v="1250"/>
    <s v="M"/>
    <n v="104852"/>
    <n v="37913"/>
    <m/>
    <n v="0"/>
    <n v="30000"/>
    <x v="4"/>
    <e v="#N/A"/>
  </r>
  <r>
    <n v="86"/>
    <s v="2020/2021"/>
    <x v="16"/>
    <x v="367"/>
    <x v="0"/>
    <b v="1"/>
    <n v="24"/>
    <b v="0"/>
    <x v="0"/>
    <s v="Typical Work Streams"/>
    <s v="Tourism Service Awareness Campaign"/>
    <s v="Tourism Service Awareness Campaign"/>
    <s v="Tourism Service Awareness Campaign"/>
    <s v="Operational:Typical Work Streams:Tourism:Tourism Service Awareness Campaign"/>
    <s v="Expenditure"/>
    <x v="4"/>
    <s v="Entertainment"/>
    <s v="Executive Mayor"/>
    <s v="Function"/>
    <x v="4"/>
    <s v="Core Function"/>
    <s v="Administrative and Corporate Support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40000"/>
    <n v="140000"/>
    <n v="140000"/>
    <n v="145880"/>
    <n v="152298.72"/>
    <n v="146440"/>
    <n v="153177"/>
    <n v="11663"/>
    <n v="11667"/>
    <n v="11667"/>
    <n v="11667"/>
    <n v="11667"/>
    <n v="11667"/>
    <n v="11667"/>
    <n v="11667"/>
    <n v="11667"/>
    <n v="11667"/>
    <n v="11667"/>
    <n v="11667"/>
    <s v="M"/>
    <n v="105147"/>
    <n v="38231"/>
    <m/>
    <n v="0"/>
    <n v="140000"/>
    <x v="4"/>
    <e v="#N/A"/>
  </r>
  <r>
    <n v="104"/>
    <s v="2020/2021"/>
    <x v="4"/>
    <x v="368"/>
    <x v="0"/>
    <b v="1"/>
    <n v="24"/>
    <b v="0"/>
    <x v="0"/>
    <s v="Typical Work Streams"/>
    <s v="Mayoral/Executive Mayor Campaigns"/>
    <s v="Mayoral/Executive Mayor Campaigns"/>
    <s v="Mayoral/Executive Mayor Campaigns"/>
    <s v="Operational:Typical Work Streams:Communication and Public Participation:Mayoral/Executive Mayor Campaigns"/>
    <s v="Expenditure"/>
    <x v="4"/>
    <s v="Entertainment"/>
    <s v="Executive Mayor"/>
    <s v="Function"/>
    <x v="2"/>
    <s v="Core Function"/>
    <s v="Municipal Manager, Town Secretary and Chief Executive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437000"/>
    <n v="437000"/>
    <n v="437000"/>
    <n v="455354"/>
    <n v="475389.576"/>
    <n v="457102"/>
    <n v="478129"/>
    <n v="36413"/>
    <n v="36417"/>
    <n v="36417"/>
    <n v="36417"/>
    <n v="36417"/>
    <n v="36417"/>
    <n v="36417"/>
    <n v="36417"/>
    <n v="36417"/>
    <n v="36417"/>
    <n v="36417"/>
    <n v="36417"/>
    <s v="M"/>
    <n v="104214"/>
    <n v="36797"/>
    <m/>
    <n v="8200"/>
    <n v="428800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ntertainment"/>
    <s v="Executive Mayor"/>
    <s v="Function"/>
    <x v="4"/>
    <s v="Core Function"/>
    <s v="Marketing, Customer Relations, Publicity and Media Co-ordination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297"/>
    <n v="36896"/>
    <m/>
    <n v="4000"/>
    <n v="26000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Motor Vehicle Licence and Registrations"/>
    <s v="Function"/>
    <x v="10"/>
    <s v="Non-core Function"/>
    <s v="Water Treatment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183"/>
    <n v="1183"/>
    <n v="1183"/>
    <n v="1232.6859999999999"/>
    <n v="1286.924184"/>
    <n v="1238"/>
    <n v="1295"/>
    <n v="94"/>
    <n v="99"/>
    <n v="99"/>
    <n v="99"/>
    <n v="99"/>
    <n v="99"/>
    <n v="99"/>
    <n v="99"/>
    <n v="99"/>
    <n v="99"/>
    <n v="99"/>
    <n v="99"/>
    <s v="M"/>
    <n v="109310"/>
    <n v="58978"/>
    <m/>
    <n v="0"/>
    <n v="1183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Motor Vehicle Licence and Registrations"/>
    <s v="Function"/>
    <x v="11"/>
    <s v="Core Function"/>
    <s v="Waste Water Treatment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183"/>
    <n v="1183"/>
    <n v="1183"/>
    <n v="1232.6859999999999"/>
    <n v="1286.924184"/>
    <n v="1238"/>
    <n v="1295"/>
    <n v="94"/>
    <n v="99"/>
    <n v="99"/>
    <n v="99"/>
    <n v="99"/>
    <n v="99"/>
    <n v="99"/>
    <n v="99"/>
    <n v="99"/>
    <n v="99"/>
    <n v="99"/>
    <n v="99"/>
    <s v="M"/>
    <n v="109362"/>
    <n v="59031"/>
    <m/>
    <n v="0"/>
    <n v="1183"/>
    <x v="4"/>
    <e v="#N/A"/>
  </r>
  <r>
    <n v="61"/>
    <s v="2020/2021"/>
    <x v="27"/>
    <x v="36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Motor Vehicle Licence and Registrations"/>
    <s v="Function"/>
    <x v="1"/>
    <s v="Non-core Function"/>
    <s v="Roads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Non-core Function:Roads"/>
    <s v="D"/>
    <n v="36000000"/>
    <n v="36000000"/>
    <n v="36000000"/>
    <n v="37512000"/>
    <n v="39162528"/>
    <n v="37656000"/>
    <n v="39388176"/>
    <n v="3272727"/>
    <n v="3272727"/>
    <n v="3272727"/>
    <n v="3272727"/>
    <n v="3272727"/>
    <n v="3272727"/>
    <n v="0"/>
    <n v="3272730"/>
    <n v="3272727"/>
    <n v="3272727"/>
    <n v="3272727"/>
    <n v="3272727"/>
    <s v="S"/>
    <n v="109713"/>
    <n v="65862"/>
    <m/>
    <n v="34955229.829999998"/>
    <n v="1044770.17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Motor Vehicle Licence and Registrations"/>
    <s v="Function"/>
    <x v="10"/>
    <s v="Non-core Function"/>
    <s v="Water Distribution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124"/>
    <n v="1124"/>
    <n v="1124"/>
    <n v="1171.2080000000001"/>
    <n v="1222.7411520000001"/>
    <n v="1176"/>
    <n v="1230"/>
    <n v="90"/>
    <n v="94"/>
    <n v="94"/>
    <n v="94"/>
    <n v="94"/>
    <n v="94"/>
    <n v="94"/>
    <n v="94"/>
    <n v="94"/>
    <n v="94"/>
    <n v="94"/>
    <n v="94"/>
    <s v="M"/>
    <n v="109285"/>
    <n v="58952"/>
    <m/>
    <n v="0"/>
    <n v="1124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Motor Vehicle Licence and Registrations"/>
    <s v="Function"/>
    <x v="1"/>
    <s v="Core Function"/>
    <s v="Roads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688840"/>
    <n v="4688840"/>
    <n v="4688840"/>
    <n v="4885771.28"/>
    <n v="5100745.2163200006"/>
    <n v="0"/>
    <n v="0"/>
    <n v="416081"/>
    <n v="416081"/>
    <n v="416081"/>
    <n v="416081"/>
    <n v="416081"/>
    <n v="416081"/>
    <n v="111943"/>
    <n v="416087"/>
    <n v="416081"/>
    <n v="416081"/>
    <n v="416081"/>
    <n v="416081"/>
    <s v="M"/>
    <n v="104744"/>
    <n v="37431"/>
    <m/>
    <n v="111942"/>
    <n v="4576898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Licences"/>
    <s v="Motor Vehicle Licence and Registrations"/>
    <s v="Function"/>
    <x v="4"/>
    <s v="Core Function"/>
    <s v="Fleet Management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627057"/>
    <n v="627057"/>
    <n v="627057"/>
    <n v="653393.39399999997"/>
    <n v="682142.70333599998"/>
    <n v="655902"/>
    <n v="686074"/>
    <n v="52252"/>
    <n v="52255"/>
    <n v="52255"/>
    <n v="52255"/>
    <n v="52255"/>
    <n v="52255"/>
    <n v="52255"/>
    <n v="52255"/>
    <n v="52255"/>
    <n v="52255"/>
    <n v="52255"/>
    <n v="52255"/>
    <s v="M"/>
    <n v="104928"/>
    <n v="38001"/>
    <m/>
    <n v="391770.48"/>
    <n v="235286.52"/>
    <x v="4"/>
    <e v="#N/A"/>
  </r>
  <r>
    <n v="67"/>
    <s v="2020/2021"/>
    <x v="40"/>
    <x v="3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Solid Waste Infrastructure"/>
    <s v="Function"/>
    <x v="11"/>
    <s v="Core Function"/>
    <s v="Public Toilets"/>
    <x v="64"/>
    <s v="IE004002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46999"/>
    <n v="46999"/>
    <n v="46999"/>
    <n v="48972.957999999999"/>
    <n v="51127.768151999997"/>
    <n v="46999"/>
    <n v="49161"/>
    <n v="3912"/>
    <n v="3917"/>
    <n v="3917"/>
    <n v="3917"/>
    <n v="3917"/>
    <n v="3917"/>
    <n v="3917"/>
    <n v="3917"/>
    <n v="3917"/>
    <n v="3917"/>
    <n v="3917"/>
    <n v="3917"/>
    <s v="M"/>
    <n v="105008"/>
    <n v="38087"/>
    <m/>
    <n v="0"/>
    <n v="46999"/>
    <x v="0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4"/>
    <s v="Core Function"/>
    <s v="Human Resources"/>
    <x v="1"/>
    <s v="IE005001005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5704"/>
    <n v="25704"/>
    <n v="0"/>
    <n v="0"/>
    <n v="0"/>
    <n v="26642"/>
    <n v="27869"/>
    <n v="2142"/>
    <n v="2142"/>
    <n v="2142"/>
    <n v="2142"/>
    <n v="2142"/>
    <n v="2142"/>
    <n v="2142"/>
    <n v="2142"/>
    <n v="2142"/>
    <n v="2142"/>
    <n v="2142"/>
    <n v="2142"/>
    <s v="M"/>
    <n v="104276"/>
    <n v="59989"/>
    <m/>
    <n v="0"/>
    <n v="25704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Corporate Wide Strategic Planning (IDPs, LEDs)"/>
    <x v="65"/>
    <s v="IE005002001005009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59463"/>
    <n v="59463"/>
    <n v="0"/>
    <n v="0"/>
    <n v="0"/>
    <n v="65409"/>
    <n v="71950"/>
    <n v="4955"/>
    <n v="4955"/>
    <n v="4955"/>
    <n v="4955"/>
    <n v="4955"/>
    <n v="4955"/>
    <n v="4958"/>
    <n v="4955"/>
    <n v="4955"/>
    <n v="4955"/>
    <n v="4955"/>
    <n v="4955"/>
    <s v="M"/>
    <n v="105479"/>
    <n v="51186"/>
    <m/>
    <n v="0"/>
    <n v="59463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0"/>
    <s v="Non-core Function"/>
    <s v="Water Treatment"/>
    <x v="65"/>
    <s v="IE005002001005009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301938"/>
    <n v="301938"/>
    <n v="312111"/>
    <n v="325219.66200000001"/>
    <n v="339529.32712800003"/>
    <n v="315828"/>
    <n v="330356"/>
    <n v="25156"/>
    <n v="25162"/>
    <n v="25162"/>
    <n v="25162"/>
    <n v="25162"/>
    <n v="25162"/>
    <n v="25162"/>
    <n v="25162"/>
    <n v="25162"/>
    <n v="25162"/>
    <n v="25162"/>
    <n v="25162"/>
    <s v="M"/>
    <n v="109324"/>
    <n v="58992"/>
    <m/>
    <n v="77920.44"/>
    <n v="224017.56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1"/>
    <s v="Core Function"/>
    <s v="Waste Water Treatment"/>
    <x v="65"/>
    <s v="IE005002001005009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62074"/>
    <n v="262074"/>
    <n v="254828"/>
    <n v="265530.77600000001"/>
    <n v="277214.130144"/>
    <n v="274130"/>
    <n v="286740"/>
    <n v="21834"/>
    <n v="21840"/>
    <n v="21840"/>
    <n v="21840"/>
    <n v="21840"/>
    <n v="21840"/>
    <n v="21840"/>
    <n v="21840"/>
    <n v="21840"/>
    <n v="21840"/>
    <n v="21840"/>
    <n v="21840"/>
    <s v="M"/>
    <n v="109340"/>
    <n v="59008"/>
    <m/>
    <n v="113118.16"/>
    <n v="148955.84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0"/>
    <s v="Non-core Function"/>
    <s v="Water Distribution"/>
    <x v="65"/>
    <s v="IE005002001005009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021769"/>
    <n v="1021769"/>
    <n v="1019988"/>
    <n v="1062827.496"/>
    <n v="1109591.905824"/>
    <n v="1068771"/>
    <n v="1117934"/>
    <n v="85141"/>
    <n v="85148"/>
    <n v="85148"/>
    <n v="85148"/>
    <n v="85148"/>
    <n v="85148"/>
    <n v="85148"/>
    <n v="85148"/>
    <n v="85148"/>
    <n v="85148"/>
    <n v="85148"/>
    <n v="85148"/>
    <s v="M"/>
    <n v="109258"/>
    <n v="58924"/>
    <m/>
    <n v="594352.63"/>
    <n v="427416.37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Chief Financial Officer"/>
    <s v="Function"/>
    <x v="4"/>
    <s v="Core Function"/>
    <s v="Finance"/>
    <x v="66"/>
    <s v="IE005001002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11"/>
    <n v="1911"/>
    <n v="1911"/>
    <n v="1991.2619999999999"/>
    <n v="2078.877528"/>
    <n v="1981"/>
    <n v="2072"/>
    <n v="159"/>
    <n v="159"/>
    <n v="159"/>
    <n v="159"/>
    <n v="159"/>
    <n v="159"/>
    <n v="162"/>
    <n v="159"/>
    <n v="159"/>
    <n v="159"/>
    <n v="159"/>
    <n v="159"/>
    <s v="M"/>
    <n v="104396"/>
    <n v="59986"/>
    <m/>
    <n v="0"/>
    <n v="1911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Municipal Manager (MM)"/>
    <s v="Function"/>
    <x v="2"/>
    <s v="Core Function"/>
    <s v="Municipal Manager, Town Secretary and Chief Executive"/>
    <x v="67"/>
    <s v="IE005001001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911"/>
    <n v="1911"/>
    <n v="1911"/>
    <n v="1991.2619999999999"/>
    <n v="2078.877528"/>
    <n v="1979"/>
    <n v="2070"/>
    <n v="159"/>
    <n v="159"/>
    <n v="159"/>
    <n v="159"/>
    <n v="159"/>
    <n v="159"/>
    <n v="162"/>
    <n v="159"/>
    <n v="159"/>
    <n v="159"/>
    <n v="159"/>
    <n v="159"/>
    <s v="M"/>
    <n v="105140"/>
    <n v="59982"/>
    <m/>
    <n v="0"/>
    <n v="1911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7"/>
    <s v="Core Function"/>
    <s v="Street Cleaning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7029"/>
    <n v="17029"/>
    <n v="17029"/>
    <n v="17744.218000000001"/>
    <n v="18524.963592"/>
    <n v="17813"/>
    <n v="18632"/>
    <n v="1409"/>
    <n v="1420"/>
    <n v="1420"/>
    <n v="1420"/>
    <n v="1420"/>
    <n v="1420"/>
    <n v="1420"/>
    <n v="1420"/>
    <n v="1420"/>
    <n v="1420"/>
    <n v="1420"/>
    <n v="1420"/>
    <s v="M"/>
    <n v="105071"/>
    <n v="38150"/>
    <m/>
    <n v="0"/>
    <n v="17029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0"/>
    <s v="Non-core Function"/>
    <s v="Water Treatment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9457"/>
    <n v="29457"/>
    <n v="28632"/>
    <n v="29834.544000000002"/>
    <n v="31147.263936000003"/>
    <n v="30813"/>
    <n v="32230"/>
    <n v="2452"/>
    <n v="2455"/>
    <n v="2455"/>
    <n v="2455"/>
    <n v="2455"/>
    <n v="2455"/>
    <n v="2455"/>
    <n v="2455"/>
    <n v="2455"/>
    <n v="2455"/>
    <n v="2455"/>
    <n v="2455"/>
    <s v="M"/>
    <n v="109323"/>
    <n v="58991"/>
    <m/>
    <n v="16044"/>
    <n v="13413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1"/>
    <s v="Core Function"/>
    <s v="Waste Water Treatment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93945"/>
    <n v="93945"/>
    <n v="93174"/>
    <n v="97087.308000000005"/>
    <n v="101359.149552"/>
    <n v="98267"/>
    <n v="102787"/>
    <n v="7826"/>
    <n v="7829"/>
    <n v="7829"/>
    <n v="7829"/>
    <n v="7829"/>
    <n v="7829"/>
    <n v="7829"/>
    <n v="7829"/>
    <n v="7829"/>
    <n v="7829"/>
    <n v="7829"/>
    <n v="7829"/>
    <s v="M"/>
    <n v="109339"/>
    <n v="59007"/>
    <m/>
    <n v="56480.480000000003"/>
    <n v="37464.519999999997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0"/>
    <s v="Non-core Function"/>
    <s v="Water Distribution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70580"/>
    <n v="70580"/>
    <n v="64777"/>
    <n v="67497.634000000005"/>
    <n v="70467.529896000007"/>
    <n v="73827"/>
    <n v="77223"/>
    <n v="5878"/>
    <n v="5882"/>
    <n v="5882"/>
    <n v="5882"/>
    <n v="5882"/>
    <n v="5882"/>
    <n v="5882"/>
    <n v="5882"/>
    <n v="5882"/>
    <n v="5882"/>
    <n v="5882"/>
    <n v="5882"/>
    <s v="M"/>
    <n v="109257"/>
    <n v="58923"/>
    <m/>
    <n v="58265.58"/>
    <n v="12314.42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dministrative and Corporate Support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1667"/>
    <n v="21667"/>
    <n v="40680"/>
    <n v="42388.56"/>
    <n v="44253.656640000001"/>
    <n v="12204"/>
    <n v="12766"/>
    <n v="2392"/>
    <n v="2401"/>
    <n v="2401"/>
    <n v="2401"/>
    <n v="2401"/>
    <n v="2401"/>
    <n v="973"/>
    <n v="973"/>
    <n v="973"/>
    <n v="973"/>
    <n v="973"/>
    <n v="2405"/>
    <s v="S"/>
    <n v="105233"/>
    <n v="38364"/>
    <m/>
    <n v="26415"/>
    <n v="-4748"/>
    <x v="1"/>
    <e v="#N/A"/>
  </r>
  <r>
    <n v="36"/>
    <s v="2020/2021"/>
    <x v="29"/>
    <x v="3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Outsourced Services"/>
    <s v="Meter Management"/>
    <s v="Function"/>
    <x v="4"/>
    <s v="Core Function"/>
    <s v="Finance"/>
    <x v="69"/>
    <s v="IE00300101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00000"/>
    <n v="1400000"/>
    <n v="1400000"/>
    <n v="1458800"/>
    <n v="1522987.2"/>
    <n v="2615000"/>
    <n v="2735290"/>
    <n v="108326"/>
    <n v="108334"/>
    <n v="108334"/>
    <n v="108334"/>
    <n v="108334"/>
    <n v="108334"/>
    <n v="208334"/>
    <n v="108334"/>
    <n v="108334"/>
    <n v="108334"/>
    <n v="108334"/>
    <n v="108334"/>
    <s v="M"/>
    <n v="104432"/>
    <n v="37051"/>
    <m/>
    <n v="102881.02"/>
    <n v="1297118.98"/>
    <x v="6"/>
    <e v="#N/A"/>
  </r>
  <r>
    <n v="37"/>
    <s v="2020/2021"/>
    <x v="22"/>
    <x v="37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Computer Equipment"/>
    <s v="Function"/>
    <x v="4"/>
    <s v="Core Function"/>
    <s v="Supply Chain Management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21571"/>
    <n v="21571"/>
    <n v="21571"/>
    <n v="22476.982"/>
    <n v="23465.969207999999"/>
    <n v="21571"/>
    <n v="22564"/>
    <n v="1793"/>
    <n v="1798"/>
    <n v="1798"/>
    <n v="1798"/>
    <n v="1798"/>
    <n v="1798"/>
    <n v="1798"/>
    <n v="1798"/>
    <n v="1798"/>
    <n v="1798"/>
    <n v="1798"/>
    <n v="1798"/>
    <s v="M"/>
    <n v="105150"/>
    <n v="38235"/>
    <m/>
    <n v="0"/>
    <n v="21571"/>
    <x v="0"/>
    <e v="#N/A"/>
  </r>
  <r>
    <n v="85"/>
    <s v="2020/2021"/>
    <x v="8"/>
    <x v="37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Computer Equipment"/>
    <s v="Function"/>
    <x v="4"/>
    <s v="Core Function"/>
    <s v="Financ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1784"/>
    <n v="51784"/>
    <n v="51784"/>
    <n v="53958.928"/>
    <n v="56333.120832000001"/>
    <n v="51784"/>
    <n v="54167"/>
    <n v="4308"/>
    <n v="4316"/>
    <n v="4316"/>
    <n v="4316"/>
    <n v="4316"/>
    <n v="4316"/>
    <n v="4316"/>
    <n v="4316"/>
    <n v="4316"/>
    <n v="4316"/>
    <n v="4316"/>
    <n v="4316"/>
    <s v="M"/>
    <n v="105220"/>
    <n v="38324"/>
    <m/>
    <n v="0"/>
    <n v="51784"/>
    <x v="0"/>
    <e v="#N/A"/>
  </r>
  <r>
    <n v="104"/>
    <s v="2020/2021"/>
    <x v="4"/>
    <x v="37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Computer Equipment"/>
    <s v="Function"/>
    <x v="2"/>
    <s v="Core Function"/>
    <s v="Municipal Manager, Town Secretary and Chief Executiv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7306"/>
    <n v="7306"/>
    <n v="7306"/>
    <n v="7612.8519999999999"/>
    <n v="7947.8174879999997"/>
    <n v="7306"/>
    <n v="7643"/>
    <n v="607"/>
    <n v="609"/>
    <n v="609"/>
    <n v="609"/>
    <n v="609"/>
    <n v="609"/>
    <n v="609"/>
    <n v="609"/>
    <n v="609"/>
    <n v="609"/>
    <n v="609"/>
    <n v="609"/>
    <s v="M"/>
    <n v="104754"/>
    <n v="37456"/>
    <m/>
    <n v="0"/>
    <n v="7306"/>
    <x v="0"/>
    <e v="#N/A"/>
  </r>
  <r>
    <n v="20"/>
    <s v="2020/2021"/>
    <x v="6"/>
    <x v="37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Computer Equipment"/>
    <s v="Function"/>
    <x v="5"/>
    <s v="Core Function"/>
    <s v="Corporate Wide Strategic Planning (IDPs, LEDs)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1880"/>
    <n v="1880"/>
    <n v="1880"/>
    <n v="1958.96"/>
    <n v="2045.1542400000001"/>
    <n v="1880"/>
    <n v="1967"/>
    <n v="153"/>
    <n v="157"/>
    <n v="157"/>
    <n v="157"/>
    <n v="157"/>
    <n v="157"/>
    <n v="157"/>
    <n v="157"/>
    <n v="157"/>
    <n v="157"/>
    <n v="157"/>
    <n v="157"/>
    <s v="M"/>
    <n v="104574"/>
    <n v="37207"/>
    <m/>
    <n v="0"/>
    <n v="1880"/>
    <x v="0"/>
    <e v="#N/A"/>
  </r>
  <r>
    <n v="40"/>
    <s v="2020/2021"/>
    <x v="43"/>
    <x v="37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Computer Equipment"/>
    <s v="Function"/>
    <x v="4"/>
    <s v="Core Function"/>
    <s v="Asset Management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6712"/>
    <n v="6712"/>
    <n v="6712"/>
    <n v="6993.9040000000005"/>
    <n v="7301.6357760000001"/>
    <n v="6712"/>
    <n v="7021"/>
    <n v="552"/>
    <n v="560"/>
    <n v="560"/>
    <n v="560"/>
    <n v="560"/>
    <n v="560"/>
    <n v="560"/>
    <n v="560"/>
    <n v="560"/>
    <n v="560"/>
    <n v="560"/>
    <n v="560"/>
    <s v="M"/>
    <n v="105094"/>
    <n v="38178"/>
    <m/>
    <n v="0"/>
    <n v="6712"/>
    <x v="0"/>
    <e v="#N/A"/>
  </r>
  <r>
    <n v="96"/>
    <s v="2020/2021"/>
    <x v="7"/>
    <x v="37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Computer Equipment"/>
    <s v="Function"/>
    <x v="6"/>
    <s v="Non-core Function"/>
    <s v="Disaster Management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59491"/>
    <n v="59491"/>
    <n v="59491"/>
    <n v="61989.622000000003"/>
    <n v="64717.165368000002"/>
    <n v="59491"/>
    <n v="62228"/>
    <n v="4953"/>
    <n v="4958"/>
    <n v="4958"/>
    <n v="4958"/>
    <n v="4958"/>
    <n v="4958"/>
    <n v="4958"/>
    <n v="4958"/>
    <n v="4958"/>
    <n v="4958"/>
    <n v="4958"/>
    <n v="4958"/>
    <s v="M"/>
    <n v="103972"/>
    <n v="32752"/>
    <m/>
    <n v="0"/>
    <n v="59491"/>
    <x v="0"/>
    <e v="#N/A"/>
  </r>
  <r>
    <n v="83"/>
    <s v="2020/2021"/>
    <x v="20"/>
    <x v="37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Computer Equipment"/>
    <s v="Function"/>
    <x v="9"/>
    <s v="Core Function"/>
    <s v="Housing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D"/>
    <n v="2659581"/>
    <n v="2659581"/>
    <n v="2659581"/>
    <n v="2771283.4019999998"/>
    <n v="2893219.8716879999"/>
    <n v="2659581"/>
    <n v="2781922"/>
    <n v="221629"/>
    <n v="221632"/>
    <n v="221632"/>
    <n v="221632"/>
    <n v="221632"/>
    <n v="221632"/>
    <n v="221632"/>
    <n v="221632"/>
    <n v="221632"/>
    <n v="221632"/>
    <n v="221632"/>
    <n v="221632"/>
    <s v="M"/>
    <n v="105038"/>
    <n v="38117"/>
    <m/>
    <n v="0"/>
    <n v="2659581"/>
    <x v="0"/>
    <e v="#N/A"/>
  </r>
  <r>
    <n v="35"/>
    <s v="2020/2021"/>
    <x v="5"/>
    <x v="37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Computer Equipment"/>
    <s v="Function"/>
    <x v="4"/>
    <s v="Core Function"/>
    <s v="Financ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9053"/>
    <n v="39053"/>
    <n v="39053"/>
    <n v="40693.226000000002"/>
    <n v="42483.727944000006"/>
    <n v="39053"/>
    <n v="40850"/>
    <n v="3248"/>
    <n v="3255"/>
    <n v="3255"/>
    <n v="3255"/>
    <n v="3255"/>
    <n v="3255"/>
    <n v="3255"/>
    <n v="3255"/>
    <n v="3255"/>
    <n v="3255"/>
    <n v="3255"/>
    <n v="3255"/>
    <s v="M"/>
    <n v="103977"/>
    <n v="32763"/>
    <m/>
    <n v="0"/>
    <n v="39053"/>
    <x v="0"/>
    <e v="#N/A"/>
  </r>
  <r>
    <n v="34"/>
    <s v="2020/2021"/>
    <x v="25"/>
    <x v="37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Computer Equipment"/>
    <s v="Function"/>
    <x v="4"/>
    <s v="Core Function"/>
    <s v="Financ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98365"/>
    <n v="498365"/>
    <n v="498365"/>
    <n v="519296.33"/>
    <n v="542145.36852000002"/>
    <n v="498365"/>
    <n v="521290"/>
    <n v="41524"/>
    <n v="41531"/>
    <n v="41531"/>
    <n v="41531"/>
    <n v="41531"/>
    <n v="41531"/>
    <n v="41531"/>
    <n v="41531"/>
    <n v="41531"/>
    <n v="41531"/>
    <n v="41531"/>
    <n v="41531"/>
    <s v="M"/>
    <n v="104398"/>
    <n v="36999"/>
    <m/>
    <n v="0"/>
    <n v="498365"/>
    <x v="0"/>
    <e v="#N/A"/>
  </r>
  <r>
    <n v="74"/>
    <s v="2020/2021"/>
    <x v="15"/>
    <x v="38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Computer Equipment"/>
    <s v="Function"/>
    <x v="8"/>
    <s v="Core Function"/>
    <s v="Health Services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434110"/>
    <n v="434110"/>
    <n v="434110"/>
    <n v="452342.62"/>
    <n v="472245.69527999999"/>
    <n v="434110"/>
    <n v="454080"/>
    <n v="36174"/>
    <n v="36176"/>
    <n v="36176"/>
    <n v="36176"/>
    <n v="36176"/>
    <n v="36176"/>
    <n v="36176"/>
    <n v="36176"/>
    <n v="36176"/>
    <n v="36176"/>
    <n v="36176"/>
    <n v="36176"/>
    <s v="M"/>
    <n v="104403"/>
    <n v="37005"/>
    <m/>
    <n v="1152.42"/>
    <n v="432957.58"/>
    <x v="0"/>
    <e v="#N/A"/>
  </r>
  <r>
    <n v="50"/>
    <s v="2020/2021"/>
    <x v="39"/>
    <x v="38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Computer Equipment"/>
    <s v="Function"/>
    <x v="4"/>
    <s v="Core Function"/>
    <s v="Marketing, Customer Relations, Publicity and Media Co-ordination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519"/>
    <n v="519"/>
    <n v="519"/>
    <n v="540.798"/>
    <n v="564.59311200000002"/>
    <n v="519"/>
    <n v="543"/>
    <n v="35"/>
    <n v="44"/>
    <n v="44"/>
    <n v="44"/>
    <n v="44"/>
    <n v="44"/>
    <n v="44"/>
    <n v="44"/>
    <n v="44"/>
    <n v="44"/>
    <n v="44"/>
    <n v="44"/>
    <s v="M"/>
    <n v="104895"/>
    <n v="37958"/>
    <m/>
    <n v="0"/>
    <n v="519"/>
    <x v="0"/>
    <e v="#N/A"/>
  </r>
  <r>
    <n v="36"/>
    <s v="2020/2021"/>
    <x v="29"/>
    <x v="38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Computer Equipment"/>
    <s v="Function"/>
    <x v="4"/>
    <s v="Core Function"/>
    <s v="Financ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6811"/>
    <n v="96811"/>
    <n v="96811"/>
    <n v="100877.06200000001"/>
    <n v="105315.652728"/>
    <n v="96811"/>
    <n v="101265"/>
    <n v="8063"/>
    <n v="8068"/>
    <n v="8068"/>
    <n v="8068"/>
    <n v="8068"/>
    <n v="8068"/>
    <n v="8068"/>
    <n v="8068"/>
    <n v="8068"/>
    <n v="8068"/>
    <n v="8068"/>
    <n v="8068"/>
    <s v="M"/>
    <n v="104133"/>
    <n v="32942"/>
    <m/>
    <n v="0"/>
    <n v="96811"/>
    <x v="0"/>
    <e v="#N/A"/>
  </r>
  <r>
    <n v="54"/>
    <s v="2020/2021"/>
    <x v="17"/>
    <x v="38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Computer Equipment"/>
    <s v="Function"/>
    <x v="4"/>
    <s v="Core Function"/>
    <s v="Information Technology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737574"/>
    <n v="737574"/>
    <n v="737574"/>
    <n v="768552.10800000001"/>
    <n v="802368.40075200005"/>
    <n v="737574"/>
    <n v="771503"/>
    <n v="61459"/>
    <n v="61465"/>
    <n v="61465"/>
    <n v="61465"/>
    <n v="61465"/>
    <n v="61465"/>
    <n v="61465"/>
    <n v="61465"/>
    <n v="61465"/>
    <n v="61465"/>
    <n v="61465"/>
    <n v="61465"/>
    <s v="M"/>
    <n v="104292"/>
    <n v="36891"/>
    <m/>
    <n v="0"/>
    <n v="737574"/>
    <x v="0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7"/>
    <s v="Core Function"/>
    <s v="Street Cleaning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6733209"/>
    <n v="6733209"/>
    <n v="7017119"/>
    <n v="7311837.9979999997"/>
    <n v="7633558.8699119994"/>
    <n v="7042937"/>
    <n v="7366912"/>
    <n v="561098"/>
    <n v="561101"/>
    <n v="561101"/>
    <n v="561101"/>
    <n v="561101"/>
    <n v="561101"/>
    <n v="561101"/>
    <n v="561101"/>
    <n v="561101"/>
    <n v="561101"/>
    <n v="561101"/>
    <n v="561101"/>
    <s v="M"/>
    <n v="105062"/>
    <n v="38141"/>
    <m/>
    <n v="3922083.15"/>
    <n v="2811125.85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6"/>
    <s v="Non-core Function"/>
    <s v="Disaster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996351"/>
    <n v="996351"/>
    <n v="1028812"/>
    <n v="1072022.1040000001"/>
    <n v="1119191.0765760001"/>
    <n v="1042184"/>
    <n v="1090124"/>
    <n v="83021"/>
    <n v="83030"/>
    <n v="83030"/>
    <n v="83030"/>
    <n v="83030"/>
    <n v="83030"/>
    <n v="83030"/>
    <n v="83030"/>
    <n v="83030"/>
    <n v="83030"/>
    <n v="83030"/>
    <n v="83030"/>
    <s v="M"/>
    <n v="105077"/>
    <n v="38157"/>
    <m/>
    <n v="630251.88"/>
    <n v="366099.12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3"/>
    <s v="Core Function"/>
    <s v="Control of Public Nuisan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8762311"/>
    <n v="8762311"/>
    <n v="9061257"/>
    <n v="9441829.7939999998"/>
    <n v="9857270.3049359992"/>
    <n v="9165378"/>
    <n v="9586985"/>
    <n v="730188"/>
    <n v="730193"/>
    <n v="730193"/>
    <n v="730193"/>
    <n v="730193"/>
    <n v="730193"/>
    <n v="730193"/>
    <n v="730193"/>
    <n v="730193"/>
    <n v="730193"/>
    <n v="730193"/>
    <n v="730193"/>
    <s v="M"/>
    <n v="105113"/>
    <n v="38198"/>
    <m/>
    <n v="5189802.16"/>
    <n v="3572508.84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2"/>
    <s v="Core Function"/>
    <s v="Municipal Manager, Town Secretary and Chief Executiv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819188"/>
    <n v="819188"/>
    <n v="846004"/>
    <n v="881536.16800000006"/>
    <n v="920323.75939200004"/>
    <n v="827918"/>
    <n v="866002"/>
    <n v="68265"/>
    <n v="68265"/>
    <n v="68265"/>
    <n v="68265"/>
    <n v="68265"/>
    <n v="68265"/>
    <n v="68273"/>
    <n v="68265"/>
    <n v="68265"/>
    <n v="68265"/>
    <n v="68265"/>
    <n v="68265"/>
    <s v="M"/>
    <n v="105127"/>
    <n v="38213"/>
    <m/>
    <n v="615613.65"/>
    <n v="203574.35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Supply Chain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818226"/>
    <n v="2818226"/>
    <n v="2910449"/>
    <n v="3032687.858"/>
    <n v="3166126.1237519998"/>
    <n v="2947865"/>
    <n v="3083467"/>
    <n v="234843"/>
    <n v="234853"/>
    <n v="234853"/>
    <n v="234853"/>
    <n v="234853"/>
    <n v="234853"/>
    <n v="234853"/>
    <n v="234853"/>
    <n v="234853"/>
    <n v="234853"/>
    <n v="234853"/>
    <n v="234853"/>
    <s v="M"/>
    <n v="105191"/>
    <n v="38278"/>
    <m/>
    <n v="1719216.37"/>
    <n v="1099009.6299999999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9"/>
    <s v="Core Function"/>
    <s v="Housing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8657824"/>
    <n v="8657824"/>
    <n v="8721583"/>
    <n v="9087889.4859999996"/>
    <n v="9487756.6233839989"/>
    <n v="9056084"/>
    <n v="9472664"/>
    <n v="721478"/>
    <n v="721486"/>
    <n v="721486"/>
    <n v="721486"/>
    <n v="721486"/>
    <n v="721486"/>
    <n v="721486"/>
    <n v="721486"/>
    <n v="721486"/>
    <n v="721486"/>
    <n v="721486"/>
    <n v="721486"/>
    <s v="M"/>
    <n v="105436"/>
    <n v="51090"/>
    <m/>
    <n v="4718519.9800000004"/>
    <n v="3939304.02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Information Technology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371215"/>
    <n v="2371215"/>
    <n v="2972341"/>
    <n v="3097179.3220000002"/>
    <n v="3233455.2121680002"/>
    <n v="2480291"/>
    <n v="2594385"/>
    <n v="197593"/>
    <n v="197602"/>
    <n v="197602"/>
    <n v="197602"/>
    <n v="197602"/>
    <n v="197602"/>
    <n v="197602"/>
    <n v="197602"/>
    <n v="197602"/>
    <n v="197602"/>
    <n v="197602"/>
    <n v="197602"/>
    <s v="M"/>
    <n v="104179"/>
    <n v="32993"/>
    <m/>
    <n v="1506799.46"/>
    <n v="864415.54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Human Resour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400348"/>
    <n v="400348"/>
    <n v="413402"/>
    <n v="430764.88400000002"/>
    <n v="449718.53889600001"/>
    <n v="430802"/>
    <n v="450620"/>
    <n v="33362"/>
    <n v="33362"/>
    <n v="33362"/>
    <n v="33362"/>
    <n v="33362"/>
    <n v="33362"/>
    <n v="33366"/>
    <n v="33362"/>
    <n v="33362"/>
    <n v="33362"/>
    <n v="33362"/>
    <n v="33362"/>
    <s v="M"/>
    <n v="104267"/>
    <n v="36861"/>
    <m/>
    <n v="200059.86"/>
    <n v="200288.14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271757"/>
    <n v="5271757"/>
    <n v="5483798"/>
    <n v="5714117.5159999998"/>
    <n v="5965538.6867039995"/>
    <n v="5514258"/>
    <n v="5767914"/>
    <n v="439303"/>
    <n v="439314"/>
    <n v="439314"/>
    <n v="439314"/>
    <n v="439314"/>
    <n v="439314"/>
    <n v="439314"/>
    <n v="439314"/>
    <n v="439314"/>
    <n v="439314"/>
    <n v="439314"/>
    <n v="439314"/>
    <s v="M"/>
    <n v="105045"/>
    <n v="38124"/>
    <m/>
    <n v="3391085.66"/>
    <n v="1880671.34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Corporate Wide Strategic Planning (IDPs, LEDs)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201960"/>
    <n v="3201960"/>
    <n v="3721491"/>
    <n v="3877793.622"/>
    <n v="4048416.5413680002"/>
    <n v="3349251"/>
    <n v="3503316"/>
    <n v="266830"/>
    <n v="266830"/>
    <n v="266830"/>
    <n v="266830"/>
    <n v="266830"/>
    <n v="266830"/>
    <n v="266830"/>
    <n v="266830"/>
    <n v="266830"/>
    <n v="266830"/>
    <n v="266830"/>
    <n v="266830"/>
    <s v="M"/>
    <n v="104587"/>
    <n v="37257"/>
    <m/>
    <n v="1911447.18"/>
    <n v="1290512.82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Risk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253712"/>
    <n v="1253712"/>
    <n v="1294749"/>
    <n v="1349128.4580000001"/>
    <n v="1408490.1101520001"/>
    <n v="1311383"/>
    <n v="1371707"/>
    <n v="104476"/>
    <n v="104476"/>
    <n v="104476"/>
    <n v="104476"/>
    <n v="104476"/>
    <n v="104476"/>
    <n v="104476"/>
    <n v="104476"/>
    <n v="104476"/>
    <n v="104476"/>
    <n v="104476"/>
    <n v="104476"/>
    <s v="M"/>
    <n v="104858"/>
    <n v="37920"/>
    <m/>
    <n v="939241.77"/>
    <n v="314470.23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514323"/>
    <n v="2514323"/>
    <n v="3148053"/>
    <n v="3280271.2259999998"/>
    <n v="3424603.1599439997"/>
    <n v="2656132"/>
    <n v="2778314"/>
    <n v="208755"/>
    <n v="208764"/>
    <n v="208764"/>
    <n v="208764"/>
    <n v="208764"/>
    <n v="208764"/>
    <n v="211611"/>
    <n v="211611"/>
    <n v="211611"/>
    <n v="209387"/>
    <n v="208764"/>
    <n v="208764"/>
    <s v="M"/>
    <n v="104870"/>
    <n v="37932"/>
    <m/>
    <n v="1242484.05"/>
    <n v="1271838.95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Marketing, Customer Relations, Publicity and Media Co-ordination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689882"/>
    <n v="1689882"/>
    <n v="2383320"/>
    <n v="2483419.44"/>
    <n v="2592689.89536"/>
    <n v="1767617"/>
    <n v="1848927"/>
    <n v="140818"/>
    <n v="140824"/>
    <n v="140824"/>
    <n v="140824"/>
    <n v="140824"/>
    <n v="140824"/>
    <n v="140824"/>
    <n v="140824"/>
    <n v="140824"/>
    <n v="140824"/>
    <n v="140824"/>
    <n v="140824"/>
    <s v="M"/>
    <n v="104947"/>
    <n v="38023"/>
    <m/>
    <n v="1035377.7"/>
    <n v="654504.30000000005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3825690"/>
    <n v="13825690"/>
    <n v="14321139"/>
    <n v="14922626.838"/>
    <n v="15579222.418871999"/>
    <n v="14461672"/>
    <n v="15126909"/>
    <n v="1152139"/>
    <n v="1152141"/>
    <n v="1152141"/>
    <n v="1152141"/>
    <n v="1152141"/>
    <n v="1152141"/>
    <n v="1152141"/>
    <n v="1152141"/>
    <n v="1152141"/>
    <n v="1152141"/>
    <n v="1152141"/>
    <n v="1152141"/>
    <s v="M"/>
    <n v="105013"/>
    <n v="38092"/>
    <m/>
    <n v="7496197.6500000004"/>
    <n v="6329492.3499999996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124654"/>
    <n v="17124654"/>
    <n v="17913250"/>
    <n v="18665606.5"/>
    <n v="19486893.186000001"/>
    <n v="17912389"/>
    <n v="18736358"/>
    <n v="1427049"/>
    <n v="1427055"/>
    <n v="1427055"/>
    <n v="1427055"/>
    <n v="1427055"/>
    <n v="1427055"/>
    <n v="1427055"/>
    <n v="1427055"/>
    <n v="1427055"/>
    <n v="1427055"/>
    <n v="1427055"/>
    <n v="1427055"/>
    <s v="M"/>
    <n v="104149"/>
    <n v="32959"/>
    <m/>
    <n v="9584456.3499999996"/>
    <n v="7540197.6500000004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sset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4148567"/>
    <n v="4148567"/>
    <n v="4658744"/>
    <n v="4854411.2479999997"/>
    <n v="5068005.3429119997"/>
    <n v="4339402"/>
    <n v="4539014"/>
    <n v="345713"/>
    <n v="345714"/>
    <n v="345714"/>
    <n v="345714"/>
    <n v="345714"/>
    <n v="345714"/>
    <n v="345714"/>
    <n v="345714"/>
    <n v="345714"/>
    <n v="345714"/>
    <n v="345714"/>
    <n v="345714"/>
    <s v="M"/>
    <n v="104374"/>
    <n v="36974"/>
    <m/>
    <n v="2241407.48"/>
    <n v="1907159.52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04364"/>
    <n v="1904364"/>
    <n v="1966676"/>
    <n v="2049276.392"/>
    <n v="2139444.5532479999"/>
    <n v="1986623"/>
    <n v="2078008"/>
    <n v="158697"/>
    <n v="158697"/>
    <n v="158697"/>
    <n v="158697"/>
    <n v="158697"/>
    <n v="158697"/>
    <n v="158697"/>
    <n v="158697"/>
    <n v="158697"/>
    <n v="158697"/>
    <n v="158697"/>
    <n v="158697"/>
    <s v="M"/>
    <n v="104387"/>
    <n v="36989"/>
    <m/>
    <n v="474949.61"/>
    <n v="1429414.39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Property Servi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203668"/>
    <n v="4203668"/>
    <n v="4341272"/>
    <n v="4523605.4239999996"/>
    <n v="4722644.0626559993"/>
    <n v="4397037"/>
    <n v="4599301"/>
    <n v="350302"/>
    <n v="350306"/>
    <n v="350306"/>
    <n v="350306"/>
    <n v="350306"/>
    <n v="350306"/>
    <n v="350306"/>
    <n v="350306"/>
    <n v="350306"/>
    <n v="350306"/>
    <n v="350306"/>
    <n v="350306"/>
    <s v="M"/>
    <n v="104467"/>
    <n v="37091"/>
    <m/>
    <n v="2655512.92"/>
    <n v="1548155.08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976653"/>
    <n v="2976653"/>
    <n v="2662262"/>
    <n v="2774077.0040000002"/>
    <n v="2896136.3921760004"/>
    <n v="3281792"/>
    <n v="3432754"/>
    <n v="239120"/>
    <n v="239120"/>
    <n v="239120"/>
    <n v="239120"/>
    <n v="239120"/>
    <n v="239120"/>
    <n v="260571"/>
    <n v="260562"/>
    <n v="260562"/>
    <n v="260562"/>
    <n v="260562"/>
    <n v="239114"/>
    <s v="M"/>
    <n v="104496"/>
    <n v="37122"/>
    <m/>
    <n v="2653188.65"/>
    <n v="323464.34999999998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1"/>
    <s v="Core Function"/>
    <s v="Public Toilet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2060247"/>
    <n v="2060247"/>
    <n v="1962008"/>
    <n v="2044412.3360000001"/>
    <n v="2134366.478784"/>
    <n v="2155019"/>
    <n v="2254150"/>
    <n v="171679"/>
    <n v="171688"/>
    <n v="171688"/>
    <n v="171688"/>
    <n v="171688"/>
    <n v="171688"/>
    <n v="171688"/>
    <n v="171688"/>
    <n v="171688"/>
    <n v="171688"/>
    <n v="171688"/>
    <n v="171688"/>
    <s v="M"/>
    <n v="104545"/>
    <n v="37177"/>
    <m/>
    <n v="1172269.57"/>
    <n v="887977.43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2"/>
    <s v="Core Function"/>
    <s v="Governance Function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2693284"/>
    <n v="2693284"/>
    <n v="2815083"/>
    <n v="2933316.486"/>
    <n v="3062382.411384"/>
    <n v="2817176"/>
    <n v="2946766"/>
    <n v="224433"/>
    <n v="224441"/>
    <n v="224441"/>
    <n v="224441"/>
    <n v="224441"/>
    <n v="224441"/>
    <n v="224441"/>
    <n v="224441"/>
    <n v="224441"/>
    <n v="224441"/>
    <n v="224441"/>
    <n v="224441"/>
    <s v="M"/>
    <n v="104564"/>
    <n v="37196"/>
    <m/>
    <n v="1923852.44"/>
    <n v="769431.56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leet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3813636"/>
    <n v="3813636"/>
    <n v="3787778"/>
    <n v="3946864.676"/>
    <n v="4120526.721744"/>
    <n v="3989064"/>
    <n v="4172561"/>
    <n v="317803"/>
    <n v="317803"/>
    <n v="317803"/>
    <n v="317803"/>
    <n v="317803"/>
    <n v="317803"/>
    <n v="317803"/>
    <n v="317803"/>
    <n v="317803"/>
    <n v="317803"/>
    <n v="317803"/>
    <n v="317803"/>
    <s v="M"/>
    <n v="104055"/>
    <n v="32850"/>
    <m/>
    <n v="3588919.55"/>
    <n v="224716.45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7"/>
    <s v="Core Function"/>
    <s v="Solid Waste Removal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1466379"/>
    <n v="11466379"/>
    <n v="11032542"/>
    <n v="11495908.764"/>
    <n v="12001728.749616001"/>
    <n v="11993833"/>
    <n v="12545549"/>
    <n v="955527"/>
    <n v="955532"/>
    <n v="955532"/>
    <n v="955532"/>
    <n v="955532"/>
    <n v="955532"/>
    <n v="955532"/>
    <n v="955532"/>
    <n v="955532"/>
    <n v="955532"/>
    <n v="955532"/>
    <n v="955532"/>
    <s v="M"/>
    <n v="104073"/>
    <n v="32871"/>
    <m/>
    <n v="7090956.3499999996"/>
    <n v="4375422.6500000004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dministrative and Corporate Suppor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361809"/>
    <n v="5361809"/>
    <n v="5610899"/>
    <n v="5846556.7580000004"/>
    <n v="6103805.2553520007"/>
    <n v="5608453"/>
    <n v="5866442"/>
    <n v="446811"/>
    <n v="446818"/>
    <n v="446818"/>
    <n v="446818"/>
    <n v="446818"/>
    <n v="446818"/>
    <n v="446818"/>
    <n v="446818"/>
    <n v="446818"/>
    <n v="446818"/>
    <n v="446818"/>
    <n v="446818"/>
    <s v="M"/>
    <n v="104110"/>
    <n v="32918"/>
    <m/>
    <n v="3411534.69"/>
    <n v="1950274.31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Town Planning, Building Regulations and Enforcement, and City Engineer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3638638"/>
    <n v="3638638"/>
    <n v="4191875"/>
    <n v="4367933.75"/>
    <n v="4560122.835"/>
    <n v="3846810"/>
    <n v="4023763"/>
    <n v="302664"/>
    <n v="302666"/>
    <n v="302666"/>
    <n v="302666"/>
    <n v="302666"/>
    <n v="302666"/>
    <n v="306470"/>
    <n v="303370"/>
    <n v="303380"/>
    <n v="303380"/>
    <n v="303380"/>
    <n v="302664"/>
    <s v="M"/>
    <n v="104319"/>
    <n v="36920"/>
    <m/>
    <n v="2078265.68"/>
    <n v="1560372.32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732635"/>
    <n v="732635"/>
    <n v="0"/>
    <n v="0"/>
    <n v="0"/>
    <n v="566310"/>
    <n v="522904"/>
    <n v="61052"/>
    <n v="61052"/>
    <n v="61052"/>
    <n v="61052"/>
    <n v="61052"/>
    <n v="61052"/>
    <n v="61063"/>
    <n v="61052"/>
    <n v="61052"/>
    <n v="61052"/>
    <n v="61052"/>
    <n v="61052"/>
    <s v="M"/>
    <n v="104333"/>
    <n v="36934"/>
    <m/>
    <n v="1176632.3700000001"/>
    <n v="-443997.37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2158553"/>
    <n v="2158553"/>
    <n v="2944418"/>
    <n v="3068083.5559999999"/>
    <n v="3203079.2324639997"/>
    <n v="2457863"/>
    <n v="2640381"/>
    <n v="179879"/>
    <n v="179879"/>
    <n v="179879"/>
    <n v="179879"/>
    <n v="179879"/>
    <n v="179879"/>
    <n v="179884"/>
    <n v="179879"/>
    <n v="179879"/>
    <n v="179879"/>
    <n v="179879"/>
    <n v="179879"/>
    <s v="M"/>
    <n v="104341"/>
    <n v="59946"/>
    <m/>
    <n v="315927.65999999997"/>
    <n v="1842625.34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Economic Development/Planning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400308"/>
    <n v="400308"/>
    <n v="389673"/>
    <n v="406039.266"/>
    <n v="423904.99370400002"/>
    <n v="407422"/>
    <n v="426163"/>
    <n v="33359"/>
    <n v="33359"/>
    <n v="33359"/>
    <n v="33359"/>
    <n v="33359"/>
    <n v="33359"/>
    <n v="33359"/>
    <n v="33359"/>
    <n v="33359"/>
    <n v="33359"/>
    <n v="33359"/>
    <n v="33359"/>
    <s v="M"/>
    <n v="104981"/>
    <n v="38059"/>
    <m/>
    <n v="166966.54999999999"/>
    <n v="233341.45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2275036"/>
    <n v="12275036"/>
    <n v="13059667"/>
    <n v="13608173.014"/>
    <n v="14206932.626616001"/>
    <n v="12839688"/>
    <n v="13430314"/>
    <n v="1022916"/>
    <n v="1022920"/>
    <n v="1022920"/>
    <n v="1022920"/>
    <n v="1022920"/>
    <n v="1022920"/>
    <n v="1022920"/>
    <n v="1022920"/>
    <n v="1022920"/>
    <n v="1022920"/>
    <n v="1022920"/>
    <n v="1022920"/>
    <s v="M"/>
    <n v="105026"/>
    <n v="38105"/>
    <m/>
    <n v="6755777.3099999996"/>
    <n v="5519258.6900000004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8"/>
    <s v="Core Function"/>
    <s v="Health Servi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6599031"/>
    <n v="6599031"/>
    <n v="6836145"/>
    <n v="7123263.0899999999"/>
    <n v="7436686.6659599999"/>
    <n v="6902587"/>
    <n v="7220106"/>
    <n v="549911"/>
    <n v="549920"/>
    <n v="549920"/>
    <n v="549920"/>
    <n v="549920"/>
    <n v="549920"/>
    <n v="549920"/>
    <n v="549920"/>
    <n v="549920"/>
    <n v="549920"/>
    <n v="549920"/>
    <n v="549920"/>
    <s v="M"/>
    <n v="105100"/>
    <n v="38185"/>
    <m/>
    <n v="3942489.95"/>
    <n v="2656541.0499999998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dministrative and Corporate Suppor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297306"/>
    <n v="5297306"/>
    <n v="5514664"/>
    <n v="5746279.8880000003"/>
    <n v="5999116.2030720003"/>
    <n v="5551443"/>
    <n v="5806809"/>
    <n v="440842"/>
    <n v="440848"/>
    <n v="440848"/>
    <n v="440848"/>
    <n v="440848"/>
    <n v="440848"/>
    <n v="442276"/>
    <n v="442276"/>
    <n v="442276"/>
    <n v="442276"/>
    <n v="442276"/>
    <n v="440844"/>
    <s v="S"/>
    <n v="105229"/>
    <n v="38360"/>
    <m/>
    <n v="3269722.68"/>
    <n v="2027583.32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996628"/>
    <n v="10996628"/>
    <n v="11392660"/>
    <n v="11871151.720000001"/>
    <n v="12393482.395680001"/>
    <n v="11502473"/>
    <n v="12031587"/>
    <n v="916382"/>
    <n v="916386"/>
    <n v="916386"/>
    <n v="916386"/>
    <n v="916386"/>
    <n v="916386"/>
    <n v="916386"/>
    <n v="916386"/>
    <n v="916386"/>
    <n v="916386"/>
    <n v="916386"/>
    <n v="916386"/>
    <s v="M"/>
    <n v="105430"/>
    <n v="51083"/>
    <m/>
    <n v="6028120.9199999999"/>
    <n v="4968507.08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Human Resour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6170901"/>
    <n v="6170901"/>
    <n v="6128207"/>
    <n v="6385591.6940000001"/>
    <n v="6666557.7285360005"/>
    <n v="6580283"/>
    <n v="6882976"/>
    <n v="513331"/>
    <n v="513334"/>
    <n v="513334"/>
    <n v="513334"/>
    <n v="513334"/>
    <n v="513334"/>
    <n v="524242"/>
    <n v="513322"/>
    <n v="513334"/>
    <n v="513334"/>
    <n v="513334"/>
    <n v="513334"/>
    <s v="M"/>
    <n v="104004"/>
    <n v="32793"/>
    <m/>
    <n v="3795585.18"/>
    <n v="2375315.8199999998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0"/>
    <s v="Non-core Function"/>
    <s v="Water Treat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3807658"/>
    <n v="3807658"/>
    <n v="3882083"/>
    <n v="4045130.486"/>
    <n v="4223116.2273840001"/>
    <n v="3982811"/>
    <n v="4166020"/>
    <n v="317303"/>
    <n v="317305"/>
    <n v="317305"/>
    <n v="317305"/>
    <n v="317305"/>
    <n v="317305"/>
    <n v="317305"/>
    <n v="317305"/>
    <n v="317305"/>
    <n v="317305"/>
    <n v="317305"/>
    <n v="317305"/>
    <s v="M"/>
    <n v="109328"/>
    <n v="58996"/>
    <m/>
    <n v="2188115.7599999998"/>
    <n v="1619542.24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1"/>
    <s v="Core Function"/>
    <s v="Waste Water Treat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3192012"/>
    <n v="3192012"/>
    <n v="3084861"/>
    <n v="3214425.162"/>
    <n v="3355859.869128"/>
    <n v="3338845"/>
    <n v="3492432"/>
    <n v="266001"/>
    <n v="266001"/>
    <n v="266001"/>
    <n v="266001"/>
    <n v="266001"/>
    <n v="266001"/>
    <n v="266001"/>
    <n v="266001"/>
    <n v="266001"/>
    <n v="266001"/>
    <n v="266001"/>
    <n v="266001"/>
    <s v="M"/>
    <n v="109344"/>
    <n v="59012"/>
    <m/>
    <n v="1823037.4"/>
    <n v="1368974.6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0"/>
    <s v="Non-core Function"/>
    <s v="Water Distribution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2952655"/>
    <n v="12952655"/>
    <n v="14155434"/>
    <n v="14749962.228"/>
    <n v="15398960.566032"/>
    <n v="13548478"/>
    <n v="14171708"/>
    <n v="1079387"/>
    <n v="1079388"/>
    <n v="1079388"/>
    <n v="1079388"/>
    <n v="1079388"/>
    <n v="1079388"/>
    <n v="1079388"/>
    <n v="1079388"/>
    <n v="1079388"/>
    <n v="1079388"/>
    <n v="1079388"/>
    <n v="1079388"/>
    <s v="M"/>
    <n v="109262"/>
    <n v="58928"/>
    <m/>
    <n v="7322499.9900000002"/>
    <n v="5630155.0099999998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Corporate Wide Strategic Planning (IDPs, LEDs)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112227"/>
    <n v="2112227"/>
    <n v="2205900"/>
    <n v="2298547.7999999998"/>
    <n v="2399683.9031999996"/>
    <n v="2272150"/>
    <n v="2376669"/>
    <n v="172447"/>
    <n v="172448"/>
    <n v="172448"/>
    <n v="172448"/>
    <n v="172448"/>
    <n v="172448"/>
    <n v="181019"/>
    <n v="181019"/>
    <n v="181019"/>
    <n v="181019"/>
    <n v="181019"/>
    <n v="172445"/>
    <s v="M"/>
    <n v="104024"/>
    <n v="32814"/>
    <m/>
    <n v="1042948.52"/>
    <n v="1069278.48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105971"/>
    <n v="1105971"/>
    <n v="1142035"/>
    <n v="1190000.47"/>
    <n v="1242360.49068"/>
    <n v="1179476"/>
    <n v="1233733"/>
    <n v="92164"/>
    <n v="92164"/>
    <n v="92164"/>
    <n v="92164"/>
    <n v="92164"/>
    <n v="92164"/>
    <n v="92167"/>
    <n v="92164"/>
    <n v="92164"/>
    <n v="92164"/>
    <n v="92164"/>
    <n v="92164"/>
    <s v="M"/>
    <n v="104358"/>
    <n v="36959"/>
    <m/>
    <n v="788865.71"/>
    <n v="317105.28999999998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952757"/>
    <n v="952757"/>
    <n v="983884"/>
    <n v="1025207.128"/>
    <n v="1070316.2416320001"/>
    <n v="1020867"/>
    <n v="1067827"/>
    <n v="79396"/>
    <n v="79396"/>
    <n v="79396"/>
    <n v="79396"/>
    <n v="79396"/>
    <n v="79396"/>
    <n v="79401"/>
    <n v="79396"/>
    <n v="79396"/>
    <n v="79396"/>
    <n v="79396"/>
    <n v="79396"/>
    <s v="M"/>
    <n v="104642"/>
    <n v="37322"/>
    <m/>
    <n v="675056.36"/>
    <n v="277700.64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3"/>
    <s v="Core Function"/>
    <s v="Recreational Faciliti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3178126"/>
    <n v="13178126"/>
    <n v="13738573"/>
    <n v="14315593.066"/>
    <n v="14945479.160904"/>
    <n v="13784320"/>
    <n v="14418399"/>
    <n v="1098168"/>
    <n v="1098178"/>
    <n v="1098178"/>
    <n v="1098178"/>
    <n v="1098178"/>
    <n v="1098178"/>
    <n v="1098178"/>
    <n v="1098178"/>
    <n v="1098178"/>
    <n v="1098178"/>
    <n v="1098178"/>
    <n v="1098178"/>
    <s v="M"/>
    <n v="105453"/>
    <n v="51108"/>
    <m/>
    <n v="7849081.9500000002"/>
    <n v="5329044.05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Corporate Wide Strategic Planning (IDPs, LEDs)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841436"/>
    <n v="2841436"/>
    <n v="0"/>
    <n v="0"/>
    <n v="0"/>
    <n v="3125580"/>
    <n v="3438138"/>
    <n v="236786"/>
    <n v="236786"/>
    <n v="236786"/>
    <n v="236786"/>
    <n v="236786"/>
    <n v="236786"/>
    <n v="236790"/>
    <n v="236786"/>
    <n v="236786"/>
    <n v="236786"/>
    <n v="236786"/>
    <n v="236786"/>
    <s v="M"/>
    <n v="105480"/>
    <n v="51195"/>
    <m/>
    <n v="0"/>
    <n v="2841436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894670"/>
    <n v="10894670"/>
    <n v="11621241"/>
    <n v="12109333.122"/>
    <n v="12642143.779368"/>
    <n v="11395825"/>
    <n v="11920033"/>
    <n v="907880"/>
    <n v="907890"/>
    <n v="907890"/>
    <n v="907890"/>
    <n v="907890"/>
    <n v="907890"/>
    <n v="907890"/>
    <n v="907890"/>
    <n v="907890"/>
    <n v="907890"/>
    <n v="907890"/>
    <n v="907890"/>
    <s v="M"/>
    <n v="104620"/>
    <n v="37295"/>
    <m/>
    <n v="6306627.6600000001"/>
    <n v="4588042.34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2"/>
    <s v="Core Function"/>
    <s v="Municipal Manager, Town Secretary and Chief Executiv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831060"/>
    <n v="2831060"/>
    <n v="2913446"/>
    <n v="3035810.7319999998"/>
    <n v="3169386.4042079998"/>
    <n v="2992669"/>
    <n v="3130332"/>
    <n v="234133"/>
    <n v="234137"/>
    <n v="234137"/>
    <n v="234137"/>
    <n v="234137"/>
    <n v="234137"/>
    <n v="238422"/>
    <n v="238422"/>
    <n v="238422"/>
    <n v="238422"/>
    <n v="238422"/>
    <n v="234132"/>
    <s v="M"/>
    <n v="104666"/>
    <n v="37346"/>
    <m/>
    <n v="1634466.11"/>
    <n v="1196593.8899999999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Legal Servi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018244"/>
    <n v="1018244"/>
    <n v="1072345"/>
    <n v="1117383.49"/>
    <n v="1166548.36356"/>
    <n v="1065084"/>
    <n v="1114078"/>
    <n v="84850"/>
    <n v="84854"/>
    <n v="84854"/>
    <n v="84854"/>
    <n v="84854"/>
    <n v="84854"/>
    <n v="84854"/>
    <n v="84854"/>
    <n v="84854"/>
    <n v="84854"/>
    <n v="84854"/>
    <n v="84854"/>
    <s v="M"/>
    <n v="104696"/>
    <n v="37376"/>
    <m/>
    <n v="825016.64"/>
    <n v="193227.36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6"/>
    <s v="Core Function"/>
    <s v="Libraries and Archiv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6900303"/>
    <n v="6900303"/>
    <n v="7138216"/>
    <n v="7438021.0719999997"/>
    <n v="7765293.9991679993"/>
    <n v="7217717"/>
    <n v="7549732"/>
    <n v="575017"/>
    <n v="575026"/>
    <n v="575026"/>
    <n v="575026"/>
    <n v="575026"/>
    <n v="575026"/>
    <n v="575026"/>
    <n v="575026"/>
    <n v="575026"/>
    <n v="575026"/>
    <n v="575026"/>
    <n v="575026"/>
    <s v="M"/>
    <n v="104775"/>
    <n v="37510"/>
    <m/>
    <n v="4085984.12"/>
    <n v="2814318.88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0"/>
    <s v="Core Function"/>
    <s v="Electricity"/>
    <x v="33"/>
    <s v="IE005001003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87168"/>
    <n v="1487168"/>
    <n v="1485986"/>
    <n v="1548397.412"/>
    <n v="1616526.8981280001"/>
    <n v="1544372"/>
    <n v="1615413"/>
    <n v="123930"/>
    <n v="123930"/>
    <n v="123930"/>
    <n v="123930"/>
    <n v="123930"/>
    <n v="123930"/>
    <n v="123938"/>
    <n v="123930"/>
    <n v="123930"/>
    <n v="123930"/>
    <n v="123930"/>
    <n v="123930"/>
    <s v="M"/>
    <n v="104508"/>
    <n v="37135"/>
    <m/>
    <n v="0"/>
    <n v="1487168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1"/>
    <s v="Core Function"/>
    <s v="Roads"/>
    <x v="33"/>
    <s v="IE005001007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93190"/>
    <n v="1293190"/>
    <n v="1292161"/>
    <n v="1346431.7620000001"/>
    <n v="1405674.7595280001"/>
    <n v="1330047"/>
    <n v="1391229"/>
    <n v="107765"/>
    <n v="107765"/>
    <n v="107765"/>
    <n v="107765"/>
    <n v="107765"/>
    <n v="107765"/>
    <n v="107775"/>
    <n v="107765"/>
    <n v="107765"/>
    <n v="107765"/>
    <n v="107765"/>
    <n v="107765"/>
    <s v="M"/>
    <n v="104367"/>
    <n v="36968"/>
    <m/>
    <n v="641634.48"/>
    <n v="651555.52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Executive Mayor"/>
    <s v="Allowances and Service Related Benefits"/>
    <s v="Function"/>
    <x v="2"/>
    <s v="Core Function"/>
    <s v="Mayor and Council"/>
    <x v="72"/>
    <s v="IE008003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3697"/>
    <n v="43697"/>
    <n v="42473"/>
    <n v="44256.866000000002"/>
    <n v="46204.168104000004"/>
    <n v="46057"/>
    <n v="48544"/>
    <n v="3635"/>
    <n v="3642"/>
    <n v="3642"/>
    <n v="3642"/>
    <n v="3642"/>
    <n v="3642"/>
    <n v="3642"/>
    <n v="3642"/>
    <n v="3642"/>
    <n v="3642"/>
    <n v="3642"/>
    <n v="3642"/>
    <s v="M"/>
    <n v="104678"/>
    <n v="37358"/>
    <m/>
    <n v="20400"/>
    <n v="23297"/>
    <x v="3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Consultants and Professional Services"/>
    <s v="Business and Advisory"/>
    <s v="Function"/>
    <x v="5"/>
    <s v="Core Function"/>
    <s v="Corporate Wide Strategic Planning (IDPs, LEDs)"/>
    <x v="73"/>
    <s v="IE003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59500"/>
    <n v="159500"/>
    <n v="159500"/>
    <n v="166199"/>
    <n v="173511.75599999999"/>
    <n v="175450"/>
    <n v="192995"/>
    <n v="13291"/>
    <n v="13291"/>
    <n v="13291"/>
    <n v="13291"/>
    <n v="13291"/>
    <n v="13291"/>
    <n v="13299"/>
    <n v="13291"/>
    <n v="13291"/>
    <n v="13291"/>
    <n v="13291"/>
    <n v="13291"/>
    <s v="M"/>
    <n v="105472"/>
    <n v="51140"/>
    <m/>
    <n v="0"/>
    <n v="159500"/>
    <x v="6"/>
    <e v="#N/A"/>
  </r>
  <r>
    <n v="71"/>
    <s v="2020/2021"/>
    <x v="3"/>
    <x v="38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Consultants and Professional Services"/>
    <s v="Infrastructure and Planning"/>
    <s v="Function"/>
    <x v="3"/>
    <s v="Core Function"/>
    <s v="Recreational Facilities"/>
    <x v="74"/>
    <s v="IE003002002008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300000"/>
    <n v="1300000"/>
    <n v="1900000"/>
    <n v="1979800"/>
    <n v="2066911.2"/>
    <n v="1359800"/>
    <n v="1422351"/>
    <n v="108326"/>
    <n v="108334"/>
    <n v="108334"/>
    <n v="108334"/>
    <n v="108334"/>
    <n v="108334"/>
    <n v="108334"/>
    <n v="108334"/>
    <n v="108334"/>
    <n v="108334"/>
    <n v="108334"/>
    <n v="108334"/>
    <s v="M"/>
    <n v="105211"/>
    <n v="38313"/>
    <m/>
    <n v="1100671.74"/>
    <n v="199328.26"/>
    <x v="6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Advertising, Publicity and Marketing"/>
    <s v="Auctions"/>
    <s v="Function"/>
    <x v="4"/>
    <s v="Core Function"/>
    <s v="Finance"/>
    <x v="75"/>
    <s v="IE010002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606"/>
    <n v="1606"/>
    <n v="1606"/>
    <n v="1673.452"/>
    <n v="1747.0838879999999"/>
    <n v="1680"/>
    <n v="1758"/>
    <n v="132"/>
    <n v="134"/>
    <n v="134"/>
    <n v="134"/>
    <n v="134"/>
    <n v="134"/>
    <n v="134"/>
    <n v="134"/>
    <n v="134"/>
    <n v="134"/>
    <n v="134"/>
    <n v="134"/>
    <s v="M"/>
    <n v="104421"/>
    <n v="37039"/>
    <m/>
    <n v="0"/>
    <n v="1606"/>
    <x v="4"/>
    <e v="#N/A"/>
  </r>
  <r>
    <n v="87"/>
    <s v="2020/2021"/>
    <x v="38"/>
    <x v="38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9"/>
    <s v="Rent on Land"/>
    <s v="Rent on Land"/>
    <s v="Function"/>
    <x v="4"/>
    <s v="Core Function"/>
    <s v="Administrative and Corporate Support"/>
    <x v="76"/>
    <s v="IE006003000000000000000000000000000000"/>
    <s v="Fund"/>
    <s v="Operational"/>
    <s v="Monetary Allocations"/>
    <s v="Households"/>
    <s v="Fund:Operational:Transfers and Subsidies:Monetary Allocations:Households:Social Assistance:Poverty Relief"/>
    <s v="Costing"/>
    <s v="Default"/>
    <s v="Default"/>
    <s v="Costing:Default"/>
    <s v="Function:Finance and Administration:Core Function:Administrative and Corporate Support"/>
    <s v="D"/>
    <n v="500000"/>
    <n v="500000"/>
    <n v="1500000"/>
    <n v="1563000"/>
    <n v="1631772"/>
    <n v="0"/>
    <n v="0"/>
    <n v="55555"/>
    <n v="55555"/>
    <n v="55555"/>
    <n v="55555"/>
    <n v="55555"/>
    <n v="55555"/>
    <n v="0"/>
    <n v="0"/>
    <n v="0"/>
    <n v="55560"/>
    <n v="55555"/>
    <n v="55555"/>
    <s v="S"/>
    <n v="109724"/>
    <n v="65890"/>
    <m/>
    <n v="0"/>
    <n v="500000"/>
    <x v="9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Office Decorations"/>
    <s v="Office Decorations"/>
    <s v="Function"/>
    <x v="1"/>
    <s v="Core Function"/>
    <s v="Roads"/>
    <x v="77"/>
    <s v="IE01004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9744"/>
    <n v="9744"/>
    <n v="9744"/>
    <n v="10153.248"/>
    <n v="10599.990911999999"/>
    <n v="16988"/>
    <n v="17769"/>
    <n v="756"/>
    <n v="764"/>
    <n v="764"/>
    <n v="764"/>
    <n v="764"/>
    <n v="764"/>
    <n v="1354"/>
    <n v="758"/>
    <n v="764"/>
    <n v="764"/>
    <n v="764"/>
    <n v="764"/>
    <s v="M"/>
    <n v="105174"/>
    <n v="38261"/>
    <m/>
    <n v="0"/>
    <n v="9744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Office Decorations"/>
    <s v="Office Decorations"/>
    <s v="Function"/>
    <x v="4"/>
    <s v="Core Function"/>
    <s v="Marketing, Customer Relations, Publicity and Media Co-ordination"/>
    <x v="77"/>
    <s v="IE01004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27"/>
    <n v="127"/>
    <n v="127"/>
    <n v="132.334"/>
    <n v="138.15669600000001"/>
    <n v="133"/>
    <n v="139"/>
    <n v="6"/>
    <n v="11"/>
    <n v="11"/>
    <n v="11"/>
    <n v="11"/>
    <n v="11"/>
    <n v="11"/>
    <n v="11"/>
    <n v="11"/>
    <n v="11"/>
    <n v="11"/>
    <n v="11"/>
    <s v="M"/>
    <n v="104301"/>
    <n v="36900"/>
    <m/>
    <n v="0"/>
    <n v="127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Office Decorations"/>
    <s v="Office Decorations"/>
    <s v="Function"/>
    <x v="2"/>
    <s v="Core Function"/>
    <s v="Municipal Manager, Town Secretary and Chief Executive"/>
    <x v="77"/>
    <s v="IE01004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863"/>
    <n v="863"/>
    <n v="863"/>
    <n v="899.24599999999998"/>
    <n v="938.81282399999998"/>
    <n v="903"/>
    <n v="945"/>
    <n v="71"/>
    <n v="72"/>
    <n v="72"/>
    <n v="72"/>
    <n v="72"/>
    <n v="72"/>
    <n v="72"/>
    <n v="72"/>
    <n v="72"/>
    <n v="72"/>
    <n v="72"/>
    <n v="72"/>
    <s v="M"/>
    <n v="104204"/>
    <n v="33020"/>
    <m/>
    <n v="0"/>
    <n v="863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5"/>
    <s v="Core Function"/>
    <s v="Corporate Wide Strategic Planning (IDPs, LEDs)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6415"/>
    <n v="36415"/>
    <n v="35019"/>
    <n v="36489.798000000003"/>
    <n v="38095.349112000004"/>
    <n v="38091"/>
    <n v="39843"/>
    <n v="3030"/>
    <n v="3035"/>
    <n v="3035"/>
    <n v="3035"/>
    <n v="3035"/>
    <n v="3035"/>
    <n v="3035"/>
    <n v="3035"/>
    <n v="3035"/>
    <n v="3035"/>
    <n v="3035"/>
    <n v="3035"/>
    <s v="M"/>
    <n v="104902"/>
    <n v="37966"/>
    <m/>
    <n v="33160.660000000003"/>
    <n v="3254.34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4"/>
    <s v="Core Function"/>
    <s v="Legal Servi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0447"/>
    <n v="20447"/>
    <n v="18522"/>
    <n v="19299.923999999999"/>
    <n v="20149.120655999999"/>
    <n v="21383"/>
    <n v="22371"/>
    <n v="1703"/>
    <n v="1704"/>
    <n v="1704"/>
    <n v="1704"/>
    <n v="1704"/>
    <n v="1704"/>
    <n v="1704"/>
    <n v="1704"/>
    <n v="1704"/>
    <n v="1704"/>
    <n v="1704"/>
    <n v="1704"/>
    <s v="M"/>
    <n v="104913"/>
    <n v="37980"/>
    <m/>
    <n v="15861.4"/>
    <n v="4585.6000000000004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4"/>
    <s v="Core Function"/>
    <s v="Fleet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57670"/>
    <n v="57670"/>
    <n v="60690"/>
    <n v="63238.98"/>
    <n v="66021.495120000007"/>
    <n v="60323"/>
    <n v="63098"/>
    <n v="4804"/>
    <n v="4806"/>
    <n v="4806"/>
    <n v="4806"/>
    <n v="4806"/>
    <n v="4806"/>
    <n v="4806"/>
    <n v="4806"/>
    <n v="4806"/>
    <n v="4806"/>
    <n v="4806"/>
    <n v="4806"/>
    <s v="M"/>
    <n v="104931"/>
    <n v="38004"/>
    <m/>
    <n v="54179.63"/>
    <n v="3490.37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2630"/>
    <n v="32630"/>
    <n v="31084"/>
    <n v="32389.527999999998"/>
    <n v="33814.667232"/>
    <n v="34131"/>
    <n v="35701"/>
    <n v="2710"/>
    <n v="2720"/>
    <n v="2720"/>
    <n v="2720"/>
    <n v="2720"/>
    <n v="2720"/>
    <n v="2720"/>
    <n v="2720"/>
    <n v="2720"/>
    <n v="2720"/>
    <n v="2720"/>
    <n v="2720"/>
    <s v="M"/>
    <n v="104999"/>
    <n v="38077"/>
    <m/>
    <n v="28592.02"/>
    <n v="4037.98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73092"/>
    <n v="173092"/>
    <n v="190816"/>
    <n v="198830.272"/>
    <n v="207578.80396799999"/>
    <n v="181054"/>
    <n v="189383"/>
    <n v="14417"/>
    <n v="14425"/>
    <n v="14425"/>
    <n v="14425"/>
    <n v="14425"/>
    <n v="14425"/>
    <n v="14425"/>
    <n v="14425"/>
    <n v="14425"/>
    <n v="14425"/>
    <n v="14425"/>
    <n v="14425"/>
    <s v="M"/>
    <n v="105176"/>
    <n v="38263"/>
    <m/>
    <n v="156248.06"/>
    <n v="16843.939999999999"/>
    <x v="4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11"/>
    <s v="Core Function"/>
    <s v="Public Toilet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42141"/>
    <n v="42141"/>
    <n v="41924"/>
    <n v="43684.807999999997"/>
    <n v="45606.939551999996"/>
    <n v="44080"/>
    <n v="46108"/>
    <n v="3509"/>
    <n v="3512"/>
    <n v="3512"/>
    <n v="3512"/>
    <n v="3512"/>
    <n v="3512"/>
    <n v="3512"/>
    <n v="3512"/>
    <n v="3512"/>
    <n v="3512"/>
    <n v="3512"/>
    <n v="3512"/>
    <s v="M"/>
    <n v="105184"/>
    <n v="38271"/>
    <m/>
    <n v="38374.94"/>
    <n v="3766.06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12"/>
    <s v="Core Function"/>
    <s v="Governance Function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46330"/>
    <n v="46330"/>
    <n v="49617"/>
    <n v="51700.913999999997"/>
    <n v="53975.754215999994"/>
    <n v="48462"/>
    <n v="50691"/>
    <n v="3859"/>
    <n v="3861"/>
    <n v="3861"/>
    <n v="3861"/>
    <n v="3861"/>
    <n v="3861"/>
    <n v="3861"/>
    <n v="3861"/>
    <n v="3861"/>
    <n v="3861"/>
    <n v="3861"/>
    <n v="3861"/>
    <s v="M"/>
    <n v="104710"/>
    <n v="37390"/>
    <m/>
    <n v="42189.58"/>
    <n v="4140.42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17990"/>
    <n v="217990"/>
    <n v="236157"/>
    <n v="246075.59400000001"/>
    <n v="256902.920136"/>
    <n v="228018"/>
    <n v="238506"/>
    <n v="18164"/>
    <n v="18166"/>
    <n v="18166"/>
    <n v="18166"/>
    <n v="18166"/>
    <n v="18166"/>
    <n v="18166"/>
    <n v="18166"/>
    <n v="18166"/>
    <n v="18166"/>
    <n v="18166"/>
    <n v="18166"/>
    <s v="M"/>
    <n v="104745"/>
    <n v="37433"/>
    <m/>
    <n v="195473.53"/>
    <n v="22516.47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4"/>
    <s v="Core Function"/>
    <s v="Property Servi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69339"/>
    <n v="69339"/>
    <n v="69589"/>
    <n v="72511.737999999998"/>
    <n v="75702.254472000001"/>
    <n v="72529"/>
    <n v="75865"/>
    <n v="5770"/>
    <n v="5779"/>
    <n v="5779"/>
    <n v="5779"/>
    <n v="5779"/>
    <n v="5779"/>
    <n v="5779"/>
    <n v="5779"/>
    <n v="5779"/>
    <n v="5779"/>
    <n v="5779"/>
    <n v="5779"/>
    <s v="M"/>
    <n v="104816"/>
    <n v="37577"/>
    <m/>
    <n v="58229.45"/>
    <n v="11109.55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4"/>
    <s v="Core Function"/>
    <s v="Financ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6625"/>
    <n v="186625"/>
    <n v="192821"/>
    <n v="200919.48199999999"/>
    <n v="209759.939208"/>
    <n v="195210"/>
    <n v="204189"/>
    <n v="15542"/>
    <n v="15553"/>
    <n v="15553"/>
    <n v="15553"/>
    <n v="15553"/>
    <n v="15553"/>
    <n v="15553"/>
    <n v="15553"/>
    <n v="15553"/>
    <n v="15553"/>
    <n v="15553"/>
    <n v="15553"/>
    <s v="M"/>
    <n v="104832"/>
    <n v="37890"/>
    <m/>
    <n v="169657.48"/>
    <n v="16967.52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10"/>
    <s v="Non-core Function"/>
    <s v="Water Distribution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946"/>
    <n v="946"/>
    <n v="0"/>
    <n v="0"/>
    <n v="0"/>
    <n v="990"/>
    <n v="1036"/>
    <n v="77"/>
    <n v="79"/>
    <n v="79"/>
    <n v="79"/>
    <n v="79"/>
    <n v="79"/>
    <n v="79"/>
    <n v="79"/>
    <n v="79"/>
    <n v="79"/>
    <n v="79"/>
    <n v="79"/>
    <s v="M"/>
    <n v="109287"/>
    <n v="58954"/>
    <m/>
    <n v="0"/>
    <n v="946"/>
    <x v="4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10"/>
    <s v="Non-core Function"/>
    <s v="Water Treat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32454"/>
    <n v="132454"/>
    <n v="134449"/>
    <n v="140095.85800000001"/>
    <n v="146260.075752"/>
    <n v="138547"/>
    <n v="144920"/>
    <n v="11036"/>
    <n v="11038"/>
    <n v="11038"/>
    <n v="11038"/>
    <n v="11038"/>
    <n v="11038"/>
    <n v="11038"/>
    <n v="11038"/>
    <n v="11038"/>
    <n v="11038"/>
    <n v="11038"/>
    <n v="11038"/>
    <s v="M"/>
    <n v="109334"/>
    <n v="59002"/>
    <m/>
    <n v="90856.5"/>
    <n v="41597.5"/>
    <x v="4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11"/>
    <s v="Core Function"/>
    <s v="Waste Water Treat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24523"/>
    <n v="124523"/>
    <n v="113442"/>
    <n v="118206.564"/>
    <n v="123407.652816"/>
    <n v="130251"/>
    <n v="136243"/>
    <n v="10376"/>
    <n v="10377"/>
    <n v="10377"/>
    <n v="10377"/>
    <n v="10377"/>
    <n v="10377"/>
    <n v="10377"/>
    <n v="10377"/>
    <n v="10377"/>
    <n v="10377"/>
    <n v="10377"/>
    <n v="10377"/>
    <s v="M"/>
    <n v="109350"/>
    <n v="59018"/>
    <m/>
    <n v="78224.73"/>
    <n v="46298.27"/>
    <x v="4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5"/>
    <s v="Core Function"/>
    <s v="Economic Development/Planning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1406"/>
    <n v="21406"/>
    <n v="19043"/>
    <n v="19842.806"/>
    <n v="20715.889464"/>
    <n v="22391"/>
    <n v="23421"/>
    <n v="1782"/>
    <n v="1784"/>
    <n v="1784"/>
    <n v="1784"/>
    <n v="1784"/>
    <n v="1784"/>
    <n v="1784"/>
    <n v="1784"/>
    <n v="1784"/>
    <n v="1784"/>
    <n v="1784"/>
    <n v="1784"/>
    <s v="M"/>
    <n v="104088"/>
    <n v="32889"/>
    <m/>
    <n v="42134.36"/>
    <n v="-20728.36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4"/>
    <s v="Core Function"/>
    <s v="Human Resour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03454"/>
    <n v="103454"/>
    <n v="100854"/>
    <n v="105089.868"/>
    <n v="109713.82219200001"/>
    <n v="108213"/>
    <n v="113191"/>
    <n v="8612"/>
    <n v="8622"/>
    <n v="8622"/>
    <n v="8622"/>
    <n v="8622"/>
    <n v="8622"/>
    <n v="8622"/>
    <n v="8622"/>
    <n v="8622"/>
    <n v="8622"/>
    <n v="8622"/>
    <n v="8622"/>
    <s v="M"/>
    <n v="104228"/>
    <n v="36811"/>
    <m/>
    <n v="90366.57"/>
    <n v="13087.43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4"/>
    <s v="Core Function"/>
    <s v="Financ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8732"/>
    <n v="38732"/>
    <n v="47399"/>
    <n v="49389.758000000002"/>
    <n v="51562.907352000002"/>
    <n v="40514"/>
    <n v="42377"/>
    <n v="3224"/>
    <n v="3228"/>
    <n v="3228"/>
    <n v="3228"/>
    <n v="3228"/>
    <n v="3228"/>
    <n v="3228"/>
    <n v="3228"/>
    <n v="3228"/>
    <n v="3228"/>
    <n v="3228"/>
    <n v="3228"/>
    <s v="M"/>
    <n v="104484"/>
    <n v="37109"/>
    <m/>
    <n v="34731.5"/>
    <n v="4000.5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9"/>
    <s v="Core Function"/>
    <s v="Housing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42847"/>
    <n v="142847"/>
    <n v="136005"/>
    <n v="141717.21"/>
    <n v="147952.76723999999"/>
    <n v="149418"/>
    <n v="156291"/>
    <n v="11903"/>
    <n v="11904"/>
    <n v="11904"/>
    <n v="11904"/>
    <n v="11904"/>
    <n v="11904"/>
    <n v="11904"/>
    <n v="11904"/>
    <n v="11904"/>
    <n v="11904"/>
    <n v="11904"/>
    <n v="11904"/>
    <s v="M"/>
    <n v="105161"/>
    <n v="38248"/>
    <m/>
    <n v="124268.49"/>
    <n v="18578.509999999998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11"/>
    <s v="Core Function"/>
    <s v="Waste Water Treat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5183"/>
    <n v="5183"/>
    <n v="0"/>
    <n v="0"/>
    <n v="0"/>
    <n v="5422"/>
    <n v="5671"/>
    <n v="431"/>
    <n v="432"/>
    <n v="432"/>
    <n v="432"/>
    <n v="432"/>
    <n v="432"/>
    <n v="432"/>
    <n v="432"/>
    <n v="432"/>
    <n v="432"/>
    <n v="432"/>
    <n v="432"/>
    <s v="M"/>
    <n v="109364"/>
    <n v="59033"/>
    <m/>
    <n v="3876.93"/>
    <n v="1306.07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0"/>
    <s v="Core Function"/>
    <s v="Electricity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88201"/>
    <n v="188201"/>
    <n v="232140"/>
    <n v="241889.88"/>
    <n v="252533.03472"/>
    <n v="196859"/>
    <n v="205914"/>
    <n v="15677"/>
    <n v="15684"/>
    <n v="15684"/>
    <n v="15684"/>
    <n v="15684"/>
    <n v="15684"/>
    <n v="15684"/>
    <n v="15684"/>
    <n v="15684"/>
    <n v="15684"/>
    <n v="15684"/>
    <n v="15684"/>
    <s v="M"/>
    <n v="104630"/>
    <n v="37308"/>
    <m/>
    <n v="171381.85"/>
    <n v="16819.150000000001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13"/>
    <s v="Core Function"/>
    <s v="Control of Public Nuisan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71387"/>
    <n v="171387"/>
    <n v="183553"/>
    <n v="191262.226"/>
    <n v="199677.76394400001"/>
    <n v="179271"/>
    <n v="187517"/>
    <n v="14274"/>
    <n v="14283"/>
    <n v="14283"/>
    <n v="14283"/>
    <n v="14283"/>
    <n v="14283"/>
    <n v="14283"/>
    <n v="14283"/>
    <n v="14283"/>
    <n v="14283"/>
    <n v="14283"/>
    <n v="14283"/>
    <s v="M"/>
    <n v="104722"/>
    <n v="37403"/>
    <m/>
    <n v="154948.59"/>
    <n v="16438.41"/>
    <x v="4"/>
    <e v="#N/A"/>
  </r>
  <r>
    <n v="65"/>
    <s v="2020/2021"/>
    <x v="33"/>
    <x v="3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7"/>
    <s v="Core Function"/>
    <s v="Solid Waste Removal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366"/>
    <n v="2366"/>
    <n v="0"/>
    <n v="0"/>
    <n v="0"/>
    <n v="2475"/>
    <n v="2589"/>
    <n v="188"/>
    <n v="198"/>
    <n v="198"/>
    <n v="198"/>
    <n v="198"/>
    <n v="198"/>
    <n v="198"/>
    <n v="198"/>
    <n v="198"/>
    <n v="198"/>
    <n v="198"/>
    <n v="198"/>
    <s v="M"/>
    <n v="104761"/>
    <n v="37492"/>
    <m/>
    <n v="0"/>
    <n v="2366"/>
    <x v="4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10"/>
    <s v="Non-core Function"/>
    <s v="Water Distribution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63996"/>
    <n v="463996"/>
    <n v="483037"/>
    <n v="503324.554"/>
    <n v="525470.83437599998"/>
    <n v="485340"/>
    <n v="507665"/>
    <n v="38659"/>
    <n v="38667"/>
    <n v="38667"/>
    <n v="38667"/>
    <n v="38667"/>
    <n v="38667"/>
    <n v="38667"/>
    <n v="38667"/>
    <n v="38667"/>
    <n v="38667"/>
    <n v="38667"/>
    <n v="38667"/>
    <s v="M"/>
    <n v="109268"/>
    <n v="58934"/>
    <m/>
    <n v="318043.94"/>
    <n v="145952.06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0"/>
    <s v="Core Function"/>
    <s v="Electricity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09890"/>
    <n v="309890"/>
    <n v="355129"/>
    <n v="370044.41800000001"/>
    <n v="386326.37239199999"/>
    <n v="324145"/>
    <n v="339056"/>
    <n v="25815"/>
    <n v="25825"/>
    <n v="25825"/>
    <n v="25825"/>
    <n v="25825"/>
    <n v="25825"/>
    <n v="25825"/>
    <n v="25825"/>
    <n v="25825"/>
    <n v="25825"/>
    <n v="25825"/>
    <n v="25825"/>
    <s v="M"/>
    <n v="104159"/>
    <n v="32972"/>
    <m/>
    <n v="282195.75"/>
    <n v="27694.25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0"/>
    <s v="Core Function"/>
    <s v="Electricity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7322"/>
    <n v="97322"/>
    <n v="72987"/>
    <n v="76052.453999999998"/>
    <n v="79398.761975999994"/>
    <n v="101799"/>
    <n v="106482"/>
    <n v="8101"/>
    <n v="8111"/>
    <n v="8111"/>
    <n v="8111"/>
    <n v="8111"/>
    <n v="8111"/>
    <n v="8111"/>
    <n v="8111"/>
    <n v="8111"/>
    <n v="8111"/>
    <n v="8111"/>
    <n v="8111"/>
    <s v="M"/>
    <n v="104172"/>
    <n v="32985"/>
    <m/>
    <n v="89727.26"/>
    <n v="7594.74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2"/>
    <s v="Core Function"/>
    <s v="Municipal Manager, Town Secretary and Chief Executiv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69596"/>
    <n v="369596"/>
    <n v="331567"/>
    <n v="345492.81400000001"/>
    <n v="360694.49781600002"/>
    <n v="386597"/>
    <n v="404381"/>
    <n v="30796"/>
    <n v="30800"/>
    <n v="30800"/>
    <n v="30800"/>
    <n v="30800"/>
    <n v="30800"/>
    <n v="30800"/>
    <n v="30800"/>
    <n v="30800"/>
    <n v="30800"/>
    <n v="30800"/>
    <n v="30800"/>
    <s v="M"/>
    <n v="104206"/>
    <n v="33022"/>
    <m/>
    <n v="319419.28999999998"/>
    <n v="50176.71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7"/>
    <s v="Core Function"/>
    <s v="Street Cleaning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37012"/>
    <n v="137012"/>
    <n v="146673"/>
    <n v="152833.266"/>
    <n v="159557.92970400001"/>
    <n v="143315"/>
    <n v="149907"/>
    <n v="11414"/>
    <n v="11418"/>
    <n v="11418"/>
    <n v="11418"/>
    <n v="11418"/>
    <n v="11418"/>
    <n v="11418"/>
    <n v="11418"/>
    <n v="11418"/>
    <n v="11418"/>
    <n v="11418"/>
    <n v="11418"/>
    <s v="M"/>
    <n v="104239"/>
    <n v="36823"/>
    <m/>
    <n v="122226.85"/>
    <n v="14785.15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4"/>
    <s v="Core Function"/>
    <s v="Risk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3435"/>
    <n v="23435"/>
    <n v="22459"/>
    <n v="23402.277999999998"/>
    <n v="24431.978231999998"/>
    <n v="24513"/>
    <n v="25641"/>
    <n v="1952"/>
    <n v="1953"/>
    <n v="1953"/>
    <n v="1953"/>
    <n v="1953"/>
    <n v="1953"/>
    <n v="1953"/>
    <n v="1953"/>
    <n v="1953"/>
    <n v="1953"/>
    <n v="1953"/>
    <n v="1953"/>
    <s v="M"/>
    <n v="104248"/>
    <n v="36833"/>
    <m/>
    <n v="19519.400000000001"/>
    <n v="3915.6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6"/>
    <s v="Core Function"/>
    <s v="Libraries and Archiv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79738"/>
    <n v="179738"/>
    <n v="198947"/>
    <n v="207302.774"/>
    <n v="216424.09605600001"/>
    <n v="188006"/>
    <n v="196654"/>
    <n v="14978"/>
    <n v="14978"/>
    <n v="14978"/>
    <n v="14978"/>
    <n v="14978"/>
    <n v="14978"/>
    <n v="14980"/>
    <n v="14978"/>
    <n v="14978"/>
    <n v="14978"/>
    <n v="14978"/>
    <n v="14978"/>
    <s v="M"/>
    <n v="104261"/>
    <n v="36851"/>
    <m/>
    <n v="123772.36"/>
    <n v="55965.64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4"/>
    <s v="Core Function"/>
    <s v="Financ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2304"/>
    <n v="52304"/>
    <n v="41497"/>
    <n v="43239.874000000003"/>
    <n v="45142.428456000001"/>
    <n v="54710"/>
    <n v="57226"/>
    <n v="4355"/>
    <n v="4359"/>
    <n v="4359"/>
    <n v="4359"/>
    <n v="4359"/>
    <n v="4359"/>
    <n v="4359"/>
    <n v="4359"/>
    <n v="4359"/>
    <n v="4359"/>
    <n v="4359"/>
    <n v="4359"/>
    <s v="M"/>
    <n v="104843"/>
    <n v="37904"/>
    <m/>
    <n v="37729.449999999997"/>
    <n v="14574.55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48623"/>
    <n v="48623"/>
    <n v="47809"/>
    <n v="49816.978000000003"/>
    <n v="52008.925031999999"/>
    <n v="50860"/>
    <n v="53200"/>
    <n v="4051"/>
    <n v="4051"/>
    <n v="4051"/>
    <n v="4051"/>
    <n v="4051"/>
    <n v="4051"/>
    <n v="4062"/>
    <n v="4051"/>
    <n v="4051"/>
    <n v="4051"/>
    <n v="4051"/>
    <n v="4051"/>
    <s v="M"/>
    <n v="104853"/>
    <n v="37915"/>
    <m/>
    <n v="44277.66"/>
    <n v="4345.34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5"/>
    <s v="Core Function"/>
    <s v="Town Planning, Building Regulations and Enforcement, and City Engineer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52641"/>
    <n v="52641"/>
    <n v="58609"/>
    <n v="61070.578000000001"/>
    <n v="63757.683431999998"/>
    <n v="55062"/>
    <n v="57595"/>
    <n v="4384"/>
    <n v="4387"/>
    <n v="4387"/>
    <n v="4387"/>
    <n v="4387"/>
    <n v="4387"/>
    <n v="4387"/>
    <n v="4387"/>
    <n v="4387"/>
    <n v="4387"/>
    <n v="4387"/>
    <n v="4387"/>
    <s v="M"/>
    <n v="104888"/>
    <n v="37952"/>
    <m/>
    <n v="47253.61"/>
    <n v="5387.39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4"/>
    <s v="Core Function"/>
    <s v="Supply Chain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42447"/>
    <n v="42447"/>
    <n v="45148"/>
    <n v="47044.216"/>
    <n v="49114.161504000003"/>
    <n v="44400"/>
    <n v="46442"/>
    <n v="3529"/>
    <n v="3538"/>
    <n v="3538"/>
    <n v="3538"/>
    <n v="3538"/>
    <n v="3538"/>
    <n v="3538"/>
    <n v="3538"/>
    <n v="3538"/>
    <n v="3538"/>
    <n v="3538"/>
    <n v="3538"/>
    <s v="M"/>
    <n v="104919"/>
    <n v="37989"/>
    <m/>
    <n v="38653.599999999999"/>
    <n v="3793.4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6"/>
    <s v="Non-core Function"/>
    <s v="Disaster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2482"/>
    <n v="32482"/>
    <n v="32305"/>
    <n v="33661.81"/>
    <n v="35142.929639999995"/>
    <n v="33976"/>
    <n v="35539"/>
    <n v="2705"/>
    <n v="2707"/>
    <n v="2707"/>
    <n v="2707"/>
    <n v="2707"/>
    <n v="2707"/>
    <n v="2707"/>
    <n v="2707"/>
    <n v="2707"/>
    <n v="2707"/>
    <n v="2707"/>
    <n v="2707"/>
    <s v="M"/>
    <n v="104936"/>
    <n v="38011"/>
    <m/>
    <n v="22128.19"/>
    <n v="10353.81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4"/>
    <s v="Core Function"/>
    <s v="Information Technology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43516"/>
    <n v="43516"/>
    <n v="48581"/>
    <n v="50621.402000000002"/>
    <n v="52848.743688000002"/>
    <n v="45518"/>
    <n v="47612"/>
    <n v="3619"/>
    <n v="3627"/>
    <n v="3627"/>
    <n v="3627"/>
    <n v="3627"/>
    <n v="3627"/>
    <n v="3627"/>
    <n v="3627"/>
    <n v="3627"/>
    <n v="3627"/>
    <n v="3627"/>
    <n v="3627"/>
    <s v="M"/>
    <n v="104129"/>
    <n v="32938"/>
    <m/>
    <n v="39627.06"/>
    <n v="3888.94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4"/>
    <s v="Core Function"/>
    <s v="Financ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6365"/>
    <n v="86365"/>
    <n v="93017"/>
    <n v="96923.714000000007"/>
    <n v="101188.35741600001"/>
    <n v="90337"/>
    <n v="94493"/>
    <n v="7187"/>
    <n v="7198"/>
    <n v="7198"/>
    <n v="7198"/>
    <n v="7198"/>
    <n v="7198"/>
    <n v="7198"/>
    <n v="7198"/>
    <n v="7198"/>
    <n v="7198"/>
    <n v="7198"/>
    <n v="7198"/>
    <s v="M"/>
    <n v="104427"/>
    <n v="37046"/>
    <m/>
    <n v="80216.960000000006"/>
    <n v="6148.04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4"/>
    <s v="Core Function"/>
    <s v="Asset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59169"/>
    <n v="59169"/>
    <n v="70479"/>
    <n v="73439.118000000002"/>
    <n v="76670.439192000005"/>
    <n v="61891"/>
    <n v="64738"/>
    <n v="4928"/>
    <n v="4931"/>
    <n v="4931"/>
    <n v="4931"/>
    <n v="4931"/>
    <n v="4931"/>
    <n v="4931"/>
    <n v="4931"/>
    <n v="4931"/>
    <n v="4931"/>
    <n v="4931"/>
    <n v="4931"/>
    <s v="M"/>
    <n v="104438"/>
    <n v="37058"/>
    <m/>
    <n v="53881.19"/>
    <n v="5287.81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7"/>
    <s v="Core Function"/>
    <s v="Solid Waste Removal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16194"/>
    <n v="216194"/>
    <n v="239906"/>
    <n v="249982.052"/>
    <n v="260981.262288"/>
    <n v="226139"/>
    <n v="236541"/>
    <n v="18007"/>
    <n v="18017"/>
    <n v="18017"/>
    <n v="18017"/>
    <n v="18017"/>
    <n v="18017"/>
    <n v="18017"/>
    <n v="18017"/>
    <n v="18017"/>
    <n v="18017"/>
    <n v="18017"/>
    <n v="18017"/>
    <s v="M"/>
    <n v="104531"/>
    <n v="37162"/>
    <m/>
    <n v="195347.58"/>
    <n v="20846.419999999998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2762"/>
    <n v="32762"/>
    <n v="31657"/>
    <n v="32986.593999999997"/>
    <n v="34438.004135999996"/>
    <n v="34269"/>
    <n v="35845"/>
    <n v="2721"/>
    <n v="2731"/>
    <n v="2731"/>
    <n v="2731"/>
    <n v="2731"/>
    <n v="2731"/>
    <n v="2731"/>
    <n v="2731"/>
    <n v="2731"/>
    <n v="2731"/>
    <n v="2731"/>
    <n v="2731"/>
    <s v="M"/>
    <n v="104603"/>
    <n v="37273"/>
    <m/>
    <n v="29651.09"/>
    <n v="3110.91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2"/>
    <s v="Core Function"/>
    <s v="Municipal Manager, Town Secretary and Chief Executiv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3263"/>
    <n v="33263"/>
    <n v="31568"/>
    <n v="32893.856"/>
    <n v="34341.185663999997"/>
    <n v="34794"/>
    <n v="36394"/>
    <n v="2771"/>
    <n v="2772"/>
    <n v="2772"/>
    <n v="2772"/>
    <n v="2772"/>
    <n v="2772"/>
    <n v="2772"/>
    <n v="2772"/>
    <n v="2772"/>
    <n v="2772"/>
    <n v="2772"/>
    <n v="2772"/>
    <s v="M"/>
    <n v="104607"/>
    <n v="37280"/>
    <m/>
    <n v="30290.35"/>
    <n v="2972.65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5"/>
    <s v="Core Function"/>
    <s v="Corporate Wide Strategic Planning (IDPs, LEDs)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7004"/>
    <n v="47004"/>
    <n v="55944"/>
    <n v="58293.648000000001"/>
    <n v="60858.568511999998"/>
    <n v="49167"/>
    <n v="51428"/>
    <n v="3917"/>
    <n v="3917"/>
    <n v="3917"/>
    <n v="3917"/>
    <n v="3917"/>
    <n v="3917"/>
    <n v="3917"/>
    <n v="3917"/>
    <n v="3917"/>
    <n v="3917"/>
    <n v="3917"/>
    <n v="3917"/>
    <s v="M"/>
    <n v="104795"/>
    <n v="37534"/>
    <m/>
    <n v="42803.35"/>
    <n v="4200.6499999999996"/>
    <x v="4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4"/>
    <s v="Core Function"/>
    <s v="Administrative and Corporate Suppor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63490"/>
    <n v="163490"/>
    <n v="190243"/>
    <n v="198233.20600000001"/>
    <n v="206955.467064"/>
    <n v="171011"/>
    <n v="178877"/>
    <n v="13615"/>
    <n v="13625"/>
    <n v="13625"/>
    <n v="13625"/>
    <n v="13625"/>
    <n v="13625"/>
    <n v="13625"/>
    <n v="13625"/>
    <n v="13625"/>
    <n v="13625"/>
    <n v="13625"/>
    <n v="13625"/>
    <s v="S"/>
    <n v="105228"/>
    <n v="38359"/>
    <m/>
    <n v="131479.42000000001"/>
    <n v="32010.58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4"/>
    <s v="Core Function"/>
    <s v="Administrative and Corporate Suppor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82158"/>
    <n v="82158"/>
    <n v="88179"/>
    <n v="91882.517999999996"/>
    <n v="95925.34879199999"/>
    <n v="85938"/>
    <n v="89891"/>
    <n v="6841"/>
    <n v="6847"/>
    <n v="6847"/>
    <n v="6847"/>
    <n v="6847"/>
    <n v="6847"/>
    <n v="6847"/>
    <n v="6847"/>
    <n v="6847"/>
    <n v="6847"/>
    <n v="6847"/>
    <n v="6847"/>
    <s v="M"/>
    <n v="103986"/>
    <n v="32774"/>
    <m/>
    <n v="74815.7"/>
    <n v="7342.3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3"/>
    <s v="Core Function"/>
    <s v="Recreational Faciliti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13880"/>
    <n v="213880"/>
    <n v="213905"/>
    <n v="222889.01"/>
    <n v="232696.12644000002"/>
    <n v="223718"/>
    <n v="234009"/>
    <n v="17816"/>
    <n v="17824"/>
    <n v="17824"/>
    <n v="17824"/>
    <n v="17824"/>
    <n v="17824"/>
    <n v="17824"/>
    <n v="17824"/>
    <n v="17824"/>
    <n v="17824"/>
    <n v="17824"/>
    <n v="17824"/>
    <s v="M"/>
    <n v="104046"/>
    <n v="32842"/>
    <m/>
    <n v="194247.06"/>
    <n v="19632.939999999999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4"/>
    <s v="Core Function"/>
    <s v="Administrative and Corporate Suppor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89"/>
    <n v="20089"/>
    <n v="19482"/>
    <n v="20300.243999999999"/>
    <n v="21193.454736"/>
    <n v="21014"/>
    <n v="21980"/>
    <n v="1664"/>
    <n v="1675"/>
    <n v="1675"/>
    <n v="1675"/>
    <n v="1675"/>
    <n v="1675"/>
    <n v="1675"/>
    <n v="1675"/>
    <n v="1675"/>
    <n v="1675"/>
    <n v="1675"/>
    <n v="1675"/>
    <s v="M"/>
    <n v="104102"/>
    <n v="32910"/>
    <m/>
    <n v="18293.689999999999"/>
    <n v="1795.31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4"/>
    <s v="Core Function"/>
    <s v="Marketing, Customer Relations, Publicity and Media Co-ordination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60092"/>
    <n v="60092"/>
    <n v="82707"/>
    <n v="86180.694000000003"/>
    <n v="89972.644536000007"/>
    <n v="62856"/>
    <n v="65748"/>
    <n v="5004"/>
    <n v="5008"/>
    <n v="5008"/>
    <n v="5008"/>
    <n v="5008"/>
    <n v="5008"/>
    <n v="5008"/>
    <n v="5008"/>
    <n v="5008"/>
    <n v="5008"/>
    <n v="5008"/>
    <n v="5008"/>
    <s v="M"/>
    <n v="104302"/>
    <n v="36902"/>
    <m/>
    <n v="41993.11"/>
    <n v="18098.89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ofessional Bodies, Membership and Subscription"/>
    <s v="Professional Bodies, Membership and Subscription"/>
    <s v="Function"/>
    <x v="8"/>
    <s v="Core Function"/>
    <s v="Health Servi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74647"/>
    <n v="74647"/>
    <n v="0"/>
    <n v="0"/>
    <n v="0"/>
    <n v="78081"/>
    <n v="81673"/>
    <n v="6216"/>
    <n v="6221"/>
    <n v="6221"/>
    <n v="6221"/>
    <n v="6221"/>
    <n v="6221"/>
    <n v="6221"/>
    <n v="6221"/>
    <n v="6221"/>
    <n v="6221"/>
    <n v="6221"/>
    <n v="6221"/>
    <s v="M"/>
    <n v="104312"/>
    <n v="36913"/>
    <m/>
    <n v="0"/>
    <n v="74647"/>
    <x v="4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Municipal Manager (MM)"/>
    <s v="Function"/>
    <x v="2"/>
    <s v="Core Function"/>
    <s v="Municipal Manager, Town Secretary and Chief Executive"/>
    <x v="79"/>
    <s v="IE005001001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819172"/>
    <n v="1819172"/>
    <n v="1768215"/>
    <n v="1842480.03"/>
    <n v="1923549.1513199999"/>
    <n v="1931806"/>
    <n v="2020670"/>
    <n v="151597"/>
    <n v="151597"/>
    <n v="151597"/>
    <n v="151597"/>
    <n v="151597"/>
    <n v="151597"/>
    <n v="151605"/>
    <n v="151597"/>
    <n v="151597"/>
    <n v="151597"/>
    <n v="151597"/>
    <n v="151597"/>
    <s v="M"/>
    <n v="105138"/>
    <n v="38224"/>
    <m/>
    <n v="849286.5"/>
    <n v="969885.5"/>
    <x v="1"/>
    <e v="#N/A"/>
  </r>
  <r>
    <n v="67"/>
    <s v="2020/2021"/>
    <x v="40"/>
    <x v="38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Outsourced Services"/>
    <s v="Cleaning Services"/>
    <s v="Function"/>
    <x v="11"/>
    <s v="Core Function"/>
    <s v="Public Toilets"/>
    <x v="80"/>
    <s v="IE003001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350000"/>
    <n v="350000"/>
    <n v="350000"/>
    <n v="364700"/>
    <n v="380746.8"/>
    <n v="366100"/>
    <n v="382941"/>
    <n v="29163"/>
    <n v="29167"/>
    <n v="29167"/>
    <n v="29167"/>
    <n v="29167"/>
    <n v="29167"/>
    <n v="29167"/>
    <n v="29167"/>
    <n v="29167"/>
    <n v="29167"/>
    <n v="29167"/>
    <n v="29167"/>
    <s v="M"/>
    <n v="104354"/>
    <n v="36954"/>
    <m/>
    <n v="0"/>
    <n v="350000"/>
    <x v="6"/>
    <e v="#N/A"/>
  </r>
  <r>
    <n v="66"/>
    <s v="2020/2021"/>
    <x v="12"/>
    <x v="38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Outsourced Services"/>
    <s v="Cleaning Services"/>
    <s v="Function"/>
    <x v="7"/>
    <s v="Core Function"/>
    <s v="Street Cleaning"/>
    <x v="80"/>
    <s v="IE003001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4969882"/>
    <n v="14969882"/>
    <n v="14969882"/>
    <n v="15598617.044"/>
    <n v="16284956.193936"/>
    <n v="15658497"/>
    <n v="16378788"/>
    <n v="1247481"/>
    <n v="1247491"/>
    <n v="1247491"/>
    <n v="1247491"/>
    <n v="1247491"/>
    <n v="1247491"/>
    <n v="1247491"/>
    <n v="1247491"/>
    <n v="1247491"/>
    <n v="1247491"/>
    <n v="1247491"/>
    <n v="1247491"/>
    <s v="M"/>
    <n v="104140"/>
    <n v="32949"/>
    <m/>
    <n v="8247007.3700000001"/>
    <n v="6722874.6299999999"/>
    <x v="6"/>
    <e v="#N/A"/>
  </r>
  <r>
    <n v="76"/>
    <s v="2020/2021"/>
    <x v="18"/>
    <x v="38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Outsourced Services"/>
    <s v="Cleaning Services"/>
    <s v="Function"/>
    <x v="0"/>
    <s v="Core Function"/>
    <s v="Electricity"/>
    <x v="80"/>
    <s v="IE003001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0118"/>
    <n v="80118"/>
    <n v="80118"/>
    <n v="83482.956000000006"/>
    <n v="87156.206063999998"/>
    <n v="83804"/>
    <n v="87659"/>
    <n v="6671"/>
    <n v="6677"/>
    <n v="6677"/>
    <n v="6677"/>
    <n v="6677"/>
    <n v="6677"/>
    <n v="6677"/>
    <n v="6677"/>
    <n v="6677"/>
    <n v="6677"/>
    <n v="6677"/>
    <n v="6677"/>
    <s v="M"/>
    <n v="105202"/>
    <n v="38290"/>
    <m/>
    <n v="0"/>
    <n v="80118"/>
    <x v="6"/>
    <e v="#N/A"/>
  </r>
  <r>
    <n v="62"/>
    <s v="2020/2021"/>
    <x v="1"/>
    <x v="38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Outsourced Services"/>
    <s v="Security Services"/>
    <s v="Function"/>
    <x v="1"/>
    <s v="Core Function"/>
    <s v="Roads"/>
    <x v="81"/>
    <s v="IE00300102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000000"/>
    <n v="20000000"/>
    <n v="20000000"/>
    <n v="20840000"/>
    <n v="21756960"/>
    <n v="18828000"/>
    <n v="19694088"/>
    <n v="1724470"/>
    <n v="1724470"/>
    <n v="1724470"/>
    <n v="1724470"/>
    <n v="1724470"/>
    <n v="1724470"/>
    <n v="1339924"/>
    <n v="1415367"/>
    <n v="1724479"/>
    <n v="1724470"/>
    <n v="1724470"/>
    <n v="1724470"/>
    <s v="M"/>
    <n v="104783"/>
    <n v="37518"/>
    <m/>
    <n v="10256942.15"/>
    <n v="9743057.8499999996"/>
    <x v="6"/>
    <e v="#N/A"/>
  </r>
  <r>
    <n v="75"/>
    <s v="2020/2021"/>
    <x v="32"/>
    <x v="39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Outsourced Services"/>
    <s v="Traffic Fines Management"/>
    <s v="Function"/>
    <x v="13"/>
    <s v="Core Function"/>
    <s v="Control of Public Nuisances"/>
    <x v="82"/>
    <s v="IE00300103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19609"/>
    <n v="1419609"/>
    <n v="1419609"/>
    <n v="1479232.578"/>
    <n v="1544318.811432"/>
    <n v="1484912"/>
    <n v="1553217"/>
    <n v="118298"/>
    <n v="118301"/>
    <n v="118301"/>
    <n v="118301"/>
    <n v="118301"/>
    <n v="118301"/>
    <n v="118301"/>
    <n v="118301"/>
    <n v="118301"/>
    <n v="118301"/>
    <n v="118301"/>
    <n v="118301"/>
    <s v="M"/>
    <n v="104142"/>
    <n v="32951"/>
    <m/>
    <n v="0"/>
    <n v="1419609"/>
    <x v="6"/>
    <e v="#N/A"/>
  </r>
  <r>
    <n v="64"/>
    <s v="2020/2021"/>
    <x v="46"/>
    <x v="39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Transport Assets"/>
    <s v="Function"/>
    <x v="7"/>
    <s v="Core Function"/>
    <s v="Solid Waste Removal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864256"/>
    <n v="864256"/>
    <n v="864256"/>
    <n v="900554.75199999998"/>
    <n v="940179.16108799994"/>
    <n v="864256"/>
    <n v="904012"/>
    <n v="72014"/>
    <n v="72022"/>
    <n v="72022"/>
    <n v="72022"/>
    <n v="72022"/>
    <n v="72022"/>
    <n v="72022"/>
    <n v="72022"/>
    <n v="72022"/>
    <n v="72022"/>
    <n v="72022"/>
    <n v="72022"/>
    <s v="M"/>
    <n v="104455"/>
    <n v="37077"/>
    <m/>
    <n v="0"/>
    <n v="864256"/>
    <x v="0"/>
    <e v="#N/A"/>
  </r>
  <r>
    <n v="92"/>
    <s v="2020/2021"/>
    <x v="14"/>
    <x v="39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Transport Assets"/>
    <s v="Function"/>
    <x v="1"/>
    <s v="Core Function"/>
    <s v="Roads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8372758"/>
    <n v="58372758"/>
    <n v="58372758"/>
    <n v="60824413.836000003"/>
    <n v="63500688.044784002"/>
    <n v="50941938"/>
    <n v="53285268"/>
    <n v="4864391"/>
    <n v="4864397"/>
    <n v="4864397"/>
    <n v="4864397"/>
    <n v="4864397"/>
    <n v="4864397"/>
    <n v="4864397"/>
    <n v="4864397"/>
    <n v="4864397"/>
    <n v="4864397"/>
    <n v="4864397"/>
    <n v="4864397"/>
    <s v="M"/>
    <n v="104554"/>
    <n v="37186"/>
    <m/>
    <n v="0"/>
    <n v="58372758"/>
    <x v="0"/>
    <e v="#N/A"/>
  </r>
  <r>
    <n v="58"/>
    <s v="2020/2021"/>
    <x v="45"/>
    <x v="39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Transport Assets"/>
    <s v="Function"/>
    <x v="4"/>
    <s v="Core Function"/>
    <s v="Fleet Management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8854731"/>
    <n v="8854731"/>
    <n v="4766169"/>
    <n v="4966348.0980000002"/>
    <n v="5184867.4143120004"/>
    <n v="7854731"/>
    <n v="8216049"/>
    <n v="737886"/>
    <n v="737895"/>
    <n v="737895"/>
    <n v="737895"/>
    <n v="737895"/>
    <n v="737895"/>
    <n v="737895"/>
    <n v="737895"/>
    <n v="737895"/>
    <n v="737895"/>
    <n v="737895"/>
    <n v="737895"/>
    <s v="M"/>
    <n v="104923"/>
    <n v="37993"/>
    <m/>
    <n v="0"/>
    <n v="8854731"/>
    <x v="0"/>
    <e v="#N/A"/>
  </r>
  <r>
    <n v="86"/>
    <s v="2020/2021"/>
    <x v="16"/>
    <x v="39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Transport Assets"/>
    <s v="Function"/>
    <x v="4"/>
    <s v="Core Function"/>
    <s v="Administrative and Corporate Support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3288"/>
    <n v="23288"/>
    <n v="23288"/>
    <n v="24266.096000000001"/>
    <n v="25333.804224"/>
    <n v="23288"/>
    <n v="24360"/>
    <n v="1937"/>
    <n v="1941"/>
    <n v="1941"/>
    <n v="1941"/>
    <n v="1941"/>
    <n v="1941"/>
    <n v="1941"/>
    <n v="1941"/>
    <n v="1941"/>
    <n v="1941"/>
    <n v="1941"/>
    <n v="1941"/>
    <s v="M"/>
    <n v="104216"/>
    <n v="36799"/>
    <m/>
    <n v="0"/>
    <n v="23288"/>
    <x v="0"/>
    <e v="#N/A"/>
  </r>
  <r>
    <n v="78"/>
    <s v="2020/2021"/>
    <x v="11"/>
    <x v="39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Transport Assets"/>
    <s v="Function"/>
    <x v="0"/>
    <s v="Core Function"/>
    <s v="Electricity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3238489"/>
    <n v="43238489"/>
    <n v="43238489"/>
    <n v="45054505.538000003"/>
    <n v="47036903.781672001"/>
    <n v="48238489"/>
    <n v="50553937"/>
    <n v="3603201"/>
    <n v="3603208"/>
    <n v="3603208"/>
    <n v="3603208"/>
    <n v="3603208"/>
    <n v="3603208"/>
    <n v="3603208"/>
    <n v="3603208"/>
    <n v="3603208"/>
    <n v="3603208"/>
    <n v="3603208"/>
    <n v="3603208"/>
    <s v="M"/>
    <n v="104257"/>
    <n v="36846"/>
    <m/>
    <n v="0"/>
    <n v="43238489"/>
    <x v="0"/>
    <e v="#N/A"/>
  </r>
  <r>
    <n v="91"/>
    <s v="2020/2021"/>
    <x v="42"/>
    <x v="39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Transport Assets"/>
    <s v="Function"/>
    <x v="1"/>
    <s v="Core Function"/>
    <s v="Roads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614618"/>
    <n v="2614618"/>
    <n v="2614618"/>
    <n v="2724431.9560000002"/>
    <n v="2844306.9620640003"/>
    <n v="2614618"/>
    <n v="2734891"/>
    <n v="217883"/>
    <n v="217885"/>
    <n v="217885"/>
    <n v="217885"/>
    <n v="217885"/>
    <n v="217885"/>
    <n v="217885"/>
    <n v="217885"/>
    <n v="217885"/>
    <n v="217885"/>
    <n v="217885"/>
    <n v="217885"/>
    <s v="M"/>
    <n v="104289"/>
    <n v="36883"/>
    <m/>
    <n v="0"/>
    <n v="2614618"/>
    <x v="0"/>
    <e v="#N/A"/>
  </r>
  <r>
    <n v="71"/>
    <s v="2020/2021"/>
    <x v="3"/>
    <x v="39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Transport Assets"/>
    <s v="Function"/>
    <x v="3"/>
    <s v="Core Function"/>
    <s v="Recreational Facilities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527523"/>
    <n v="1527523"/>
    <n v="1527523"/>
    <n v="1591678.966"/>
    <n v="1661712.840504"/>
    <n v="1527523"/>
    <n v="1597790"/>
    <n v="127289"/>
    <n v="127294"/>
    <n v="127294"/>
    <n v="127294"/>
    <n v="127294"/>
    <n v="127294"/>
    <n v="127294"/>
    <n v="127294"/>
    <n v="127294"/>
    <n v="127294"/>
    <n v="127294"/>
    <n v="127294"/>
    <s v="M"/>
    <n v="104786"/>
    <n v="37522"/>
    <m/>
    <n v="0"/>
    <n v="1527523"/>
    <x v="0"/>
    <e v="#N/A"/>
  </r>
  <r>
    <n v="114"/>
    <s v="2020/2021"/>
    <x v="30"/>
    <x v="39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Transport Assets"/>
    <s v="Function"/>
    <x v="5"/>
    <s v="Core Function"/>
    <s v="Corporate Wide Strategic Planning (IDPs, LEDs)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18917"/>
    <n v="18917"/>
    <n v="18917"/>
    <n v="19711.513999999999"/>
    <n v="20578.820616000001"/>
    <n v="18917"/>
    <n v="19788"/>
    <n v="1570"/>
    <n v="1577"/>
    <n v="1577"/>
    <n v="1577"/>
    <n v="1577"/>
    <n v="1577"/>
    <n v="1577"/>
    <n v="1577"/>
    <n v="1577"/>
    <n v="1577"/>
    <n v="1577"/>
    <n v="1577"/>
    <s v="M"/>
    <n v="104342"/>
    <n v="36942"/>
    <m/>
    <n v="0"/>
    <n v="18917"/>
    <x v="0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Economic Development/Planning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88065"/>
    <n v="88065"/>
    <n v="70141"/>
    <n v="73086.922000000006"/>
    <n v="76302.746568000002"/>
    <n v="92116"/>
    <n v="96354"/>
    <n v="7336"/>
    <n v="7339"/>
    <n v="7339"/>
    <n v="7339"/>
    <n v="7339"/>
    <n v="7339"/>
    <n v="7339"/>
    <n v="7339"/>
    <n v="7339"/>
    <n v="7339"/>
    <n v="7339"/>
    <n v="7339"/>
    <s v="M"/>
    <n v="104986"/>
    <n v="38064"/>
    <m/>
    <n v="43683.18"/>
    <n v="44381.82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33475"/>
    <n v="2233475"/>
    <n v="2341928"/>
    <n v="2440288.9759999998"/>
    <n v="2547661.6909439997"/>
    <n v="2336215"/>
    <n v="2443681"/>
    <n v="186122"/>
    <n v="186123"/>
    <n v="186123"/>
    <n v="186123"/>
    <n v="186123"/>
    <n v="186123"/>
    <n v="186123"/>
    <n v="186123"/>
    <n v="186123"/>
    <n v="186123"/>
    <n v="186123"/>
    <n v="186123"/>
    <s v="M"/>
    <n v="105031"/>
    <n v="38110"/>
    <m/>
    <n v="1184763.8799999999"/>
    <n v="1048711.1200000001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8"/>
    <s v="Core Function"/>
    <s v="Health Servi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053296"/>
    <n v="1053296"/>
    <n v="1084878"/>
    <n v="1130442.8759999999"/>
    <n v="1180182.3625439999"/>
    <n v="1101748"/>
    <n v="1152429"/>
    <n v="87771"/>
    <n v="87775"/>
    <n v="87775"/>
    <n v="87775"/>
    <n v="87775"/>
    <n v="87775"/>
    <n v="87775"/>
    <n v="87775"/>
    <n v="87775"/>
    <n v="87775"/>
    <n v="87775"/>
    <n v="87775"/>
    <s v="M"/>
    <n v="105105"/>
    <n v="38190"/>
    <m/>
    <n v="611749.96"/>
    <n v="441546.04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Administrative and Corporate Suppor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138324"/>
    <n v="1138324"/>
    <n v="1182501"/>
    <n v="1232166.0419999999"/>
    <n v="1286381.347848"/>
    <n v="1190687"/>
    <n v="1245459"/>
    <n v="94853"/>
    <n v="94861"/>
    <n v="94861"/>
    <n v="94861"/>
    <n v="94861"/>
    <n v="94861"/>
    <n v="94861"/>
    <n v="94861"/>
    <n v="94861"/>
    <n v="94861"/>
    <n v="94861"/>
    <n v="94861"/>
    <s v="S"/>
    <n v="105236"/>
    <n v="38367"/>
    <m/>
    <n v="558247.18999999994"/>
    <n v="580076.81000000006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219196"/>
    <n v="2219196"/>
    <n v="2298496"/>
    <n v="2395032.8319999999"/>
    <n v="2500414.276608"/>
    <n v="2321280"/>
    <n v="2428058"/>
    <n v="184933"/>
    <n v="184933"/>
    <n v="184933"/>
    <n v="184933"/>
    <n v="184933"/>
    <n v="184933"/>
    <n v="184933"/>
    <n v="184933"/>
    <n v="184933"/>
    <n v="184933"/>
    <n v="184933"/>
    <n v="184933"/>
    <s v="M"/>
    <n v="105424"/>
    <n v="51077"/>
    <m/>
    <n v="1078947.3600000001"/>
    <n v="1140248.6399999999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27271"/>
    <n v="227271"/>
    <n v="234712"/>
    <n v="244569.90400000001"/>
    <n v="255330.97977600002"/>
    <n v="237726"/>
    <n v="248661"/>
    <n v="18931"/>
    <n v="18940"/>
    <n v="18940"/>
    <n v="18940"/>
    <n v="18940"/>
    <n v="18940"/>
    <n v="18940"/>
    <n v="18940"/>
    <n v="18940"/>
    <n v="18940"/>
    <n v="18940"/>
    <n v="18940"/>
    <s v="M"/>
    <n v="104363"/>
    <n v="36964"/>
    <m/>
    <n v="131522.72"/>
    <n v="95748.28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87497"/>
    <n v="187497"/>
    <n v="193635"/>
    <n v="201767.67"/>
    <n v="210645.44748"/>
    <n v="196122"/>
    <n v="205144"/>
    <n v="15622"/>
    <n v="15625"/>
    <n v="15625"/>
    <n v="15625"/>
    <n v="15625"/>
    <n v="15625"/>
    <n v="15625"/>
    <n v="15625"/>
    <n v="15625"/>
    <n v="15625"/>
    <n v="15625"/>
    <n v="15625"/>
    <s v="M"/>
    <n v="104647"/>
    <n v="37327"/>
    <m/>
    <n v="108505.18"/>
    <n v="78991.820000000007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Legal Servi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99285"/>
    <n v="199285"/>
    <n v="209558"/>
    <n v="218359.43599999999"/>
    <n v="227967.25118399999"/>
    <n v="208453"/>
    <n v="218041"/>
    <n v="16597"/>
    <n v="16608"/>
    <n v="16608"/>
    <n v="16608"/>
    <n v="16608"/>
    <n v="16608"/>
    <n v="16608"/>
    <n v="16608"/>
    <n v="16608"/>
    <n v="16608"/>
    <n v="16608"/>
    <n v="16608"/>
    <s v="M"/>
    <n v="104701"/>
    <n v="37381"/>
    <m/>
    <n v="50963.71"/>
    <n v="148321.29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6"/>
    <s v="Core Function"/>
    <s v="Libraries and Archiv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095021"/>
    <n v="1095021"/>
    <n v="1133055"/>
    <n v="1180643.31"/>
    <n v="1232591.61564"/>
    <n v="1145392"/>
    <n v="1198080"/>
    <n v="91249"/>
    <n v="91252"/>
    <n v="91252"/>
    <n v="91252"/>
    <n v="91252"/>
    <n v="91252"/>
    <n v="91252"/>
    <n v="91252"/>
    <n v="91252"/>
    <n v="91252"/>
    <n v="91252"/>
    <n v="91252"/>
    <s v="M"/>
    <n v="104780"/>
    <n v="37515"/>
    <m/>
    <n v="634217.49"/>
    <n v="460803.51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0"/>
    <s v="Non-core Function"/>
    <s v="Water Treat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767980"/>
    <n v="767980"/>
    <n v="793743"/>
    <n v="827080.20600000001"/>
    <n v="863471.73506400001"/>
    <n v="803308"/>
    <n v="840260"/>
    <n v="63991"/>
    <n v="63999"/>
    <n v="63999"/>
    <n v="63999"/>
    <n v="63999"/>
    <n v="63999"/>
    <n v="63999"/>
    <n v="63999"/>
    <n v="63999"/>
    <n v="63999"/>
    <n v="63999"/>
    <n v="63999"/>
    <s v="M"/>
    <n v="109332"/>
    <n v="59000"/>
    <m/>
    <n v="444670.57"/>
    <n v="323309.43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1"/>
    <s v="Core Function"/>
    <s v="Waste Water Treat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684212"/>
    <n v="684212"/>
    <n v="664744"/>
    <n v="692663.24800000002"/>
    <n v="723140.43091200001"/>
    <n v="715686"/>
    <n v="748608"/>
    <n v="57014"/>
    <n v="57018"/>
    <n v="57018"/>
    <n v="57018"/>
    <n v="57018"/>
    <n v="57018"/>
    <n v="57018"/>
    <n v="57018"/>
    <n v="57018"/>
    <n v="57018"/>
    <n v="57018"/>
    <n v="57018"/>
    <s v="M"/>
    <n v="109348"/>
    <n v="59016"/>
    <m/>
    <n v="372495.27"/>
    <n v="311716.73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0"/>
    <s v="Non-core Function"/>
    <s v="Water Distribution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670477"/>
    <n v="2670477"/>
    <n v="3961093"/>
    <n v="4127458.906"/>
    <n v="4309067.0978640001"/>
    <n v="2793319"/>
    <n v="2921812"/>
    <n v="222537"/>
    <n v="222540"/>
    <n v="222540"/>
    <n v="222540"/>
    <n v="222540"/>
    <n v="222540"/>
    <n v="222540"/>
    <n v="222540"/>
    <n v="222540"/>
    <n v="222540"/>
    <n v="222540"/>
    <n v="222540"/>
    <s v="M"/>
    <n v="109266"/>
    <n v="58932"/>
    <m/>
    <n v="1431452.31"/>
    <n v="1239024.69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Corporate Wide Strategic Planning (IDPs, LEDs)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53173"/>
    <n v="453173"/>
    <n v="436654"/>
    <n v="454993.46799999999"/>
    <n v="475013.18059200002"/>
    <n v="474019"/>
    <n v="495824"/>
    <n v="37758"/>
    <n v="37765"/>
    <n v="37765"/>
    <n v="37765"/>
    <n v="37765"/>
    <n v="37765"/>
    <n v="37765"/>
    <n v="37765"/>
    <n v="37765"/>
    <n v="37765"/>
    <n v="37765"/>
    <n v="37765"/>
    <s v="M"/>
    <n v="104029"/>
    <n v="32819"/>
    <m/>
    <n v="177011.4"/>
    <n v="276161.59999999998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2"/>
    <s v="Core Function"/>
    <s v="Municipal Manager, Town Secretary and Chief Executiv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65128"/>
    <n v="165128"/>
    <n v="170534"/>
    <n v="177696.42800000001"/>
    <n v="185515.07083200003"/>
    <n v="172724"/>
    <n v="180670"/>
    <n v="13757"/>
    <n v="13761"/>
    <n v="13761"/>
    <n v="13761"/>
    <n v="13761"/>
    <n v="13761"/>
    <n v="13761"/>
    <n v="13761"/>
    <n v="13761"/>
    <n v="13761"/>
    <n v="13761"/>
    <n v="13761"/>
    <s v="M"/>
    <n v="105132"/>
    <n v="38218"/>
    <m/>
    <n v="95560.22"/>
    <n v="69567.78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Supply Chain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555309"/>
    <n v="555309"/>
    <n v="573489"/>
    <n v="597575.53799999994"/>
    <n v="623868.86167199991"/>
    <n v="580854"/>
    <n v="607573"/>
    <n v="46273"/>
    <n v="46276"/>
    <n v="46276"/>
    <n v="46276"/>
    <n v="46276"/>
    <n v="46276"/>
    <n v="46276"/>
    <n v="46276"/>
    <n v="46276"/>
    <n v="46276"/>
    <n v="46276"/>
    <n v="46276"/>
    <s v="M"/>
    <n v="105196"/>
    <n v="38283"/>
    <m/>
    <n v="203827.47"/>
    <n v="351481.53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9"/>
    <s v="Core Function"/>
    <s v="Housing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521848"/>
    <n v="1521848"/>
    <n v="1511986"/>
    <n v="1575489.412"/>
    <n v="1644810.946128"/>
    <n v="1591854"/>
    <n v="1665079"/>
    <n v="126817"/>
    <n v="126821"/>
    <n v="126821"/>
    <n v="126821"/>
    <n v="126821"/>
    <n v="126821"/>
    <n v="126821"/>
    <n v="126821"/>
    <n v="126821"/>
    <n v="126821"/>
    <n v="126821"/>
    <n v="126821"/>
    <s v="M"/>
    <n v="105433"/>
    <n v="51087"/>
    <m/>
    <n v="787646.93"/>
    <n v="734201.07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3"/>
    <s v="Core Function"/>
    <s v="Recreational Faciliti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808300"/>
    <n v="2808300"/>
    <n v="2909813"/>
    <n v="3032025.1460000002"/>
    <n v="3165434.2524240003"/>
    <n v="2937482"/>
    <n v="3072606"/>
    <n v="234025"/>
    <n v="234025"/>
    <n v="234025"/>
    <n v="234025"/>
    <n v="234025"/>
    <n v="234025"/>
    <n v="234025"/>
    <n v="234025"/>
    <n v="234025"/>
    <n v="234025"/>
    <n v="234025"/>
    <n v="234025"/>
    <s v="M"/>
    <n v="105446"/>
    <n v="51100"/>
    <m/>
    <n v="1483989.85"/>
    <n v="1324310.1499999999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0"/>
    <s v="Core Function"/>
    <s v="Electricity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916237"/>
    <n v="1916237"/>
    <n v="2038884"/>
    <n v="2124517.128"/>
    <n v="2217995.8816320002"/>
    <n v="2004384"/>
    <n v="2096586"/>
    <n v="159680"/>
    <n v="159687"/>
    <n v="159687"/>
    <n v="159687"/>
    <n v="159687"/>
    <n v="159687"/>
    <n v="159687"/>
    <n v="159687"/>
    <n v="159687"/>
    <n v="159687"/>
    <n v="159687"/>
    <n v="159687"/>
    <s v="M"/>
    <n v="104625"/>
    <n v="37300"/>
    <m/>
    <n v="980487.44"/>
    <n v="935749.56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2"/>
    <s v="Core Function"/>
    <s v="Municipal Manager, Town Secretary and Chief Executiv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34540"/>
    <n v="534540"/>
    <n v="544620"/>
    <n v="567494.04"/>
    <n v="592463.77776000008"/>
    <n v="559129"/>
    <n v="584849"/>
    <n v="44545"/>
    <n v="44545"/>
    <n v="44545"/>
    <n v="44545"/>
    <n v="44545"/>
    <n v="44545"/>
    <n v="44545"/>
    <n v="44545"/>
    <n v="44545"/>
    <n v="44545"/>
    <n v="44545"/>
    <n v="44545"/>
    <s v="M"/>
    <n v="104671"/>
    <n v="37351"/>
    <m/>
    <n v="212430.96"/>
    <n v="322109.03999999998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Information Technology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505647"/>
    <n v="505647"/>
    <n v="594451"/>
    <n v="619417.94200000004"/>
    <n v="646672.33144800004"/>
    <n v="528907"/>
    <n v="553237"/>
    <n v="42129"/>
    <n v="42138"/>
    <n v="42138"/>
    <n v="42138"/>
    <n v="42138"/>
    <n v="42138"/>
    <n v="42138"/>
    <n v="42138"/>
    <n v="42138"/>
    <n v="42138"/>
    <n v="42138"/>
    <n v="42138"/>
    <s v="M"/>
    <n v="104184"/>
    <n v="32998"/>
    <m/>
    <n v="163718.88"/>
    <n v="341928.12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Human Resour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88065"/>
    <n v="88065"/>
    <n v="90948"/>
    <n v="94767.816000000006"/>
    <n v="98937.599904000002"/>
    <n v="92116"/>
    <n v="96354"/>
    <n v="7336"/>
    <n v="7339"/>
    <n v="7339"/>
    <n v="7339"/>
    <n v="7339"/>
    <n v="7339"/>
    <n v="7339"/>
    <n v="7339"/>
    <n v="7339"/>
    <n v="7339"/>
    <n v="7339"/>
    <n v="7339"/>
    <s v="M"/>
    <n v="104271"/>
    <n v="36865"/>
    <m/>
    <n v="50963.71"/>
    <n v="37101.29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105757"/>
    <n v="1105757"/>
    <n v="1149674"/>
    <n v="1197960.308"/>
    <n v="1250670.561552"/>
    <n v="1156622"/>
    <n v="1209827"/>
    <n v="92140"/>
    <n v="92147"/>
    <n v="92147"/>
    <n v="92147"/>
    <n v="92147"/>
    <n v="92147"/>
    <n v="92147"/>
    <n v="92147"/>
    <n v="92147"/>
    <n v="92147"/>
    <n v="92147"/>
    <n v="92147"/>
    <s v="M"/>
    <n v="105050"/>
    <n v="38129"/>
    <m/>
    <n v="559607.41"/>
    <n v="546149.59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7"/>
    <s v="Core Function"/>
    <s v="Street Cleaning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416265"/>
    <n v="1416265"/>
    <n v="1474232"/>
    <n v="1536149.7439999999"/>
    <n v="1603740.332736"/>
    <n v="1481414"/>
    <n v="1549559"/>
    <n v="118012"/>
    <n v="118023"/>
    <n v="118023"/>
    <n v="118023"/>
    <n v="118023"/>
    <n v="118023"/>
    <n v="118023"/>
    <n v="118023"/>
    <n v="118023"/>
    <n v="118023"/>
    <n v="118023"/>
    <n v="118023"/>
    <s v="M"/>
    <n v="105067"/>
    <n v="38146"/>
    <m/>
    <n v="804225.46"/>
    <n v="612039.54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6"/>
    <s v="Non-core Function"/>
    <s v="Disaster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19163"/>
    <n v="219163"/>
    <n v="226339"/>
    <n v="235845.23800000001"/>
    <n v="246222.428472"/>
    <n v="229245"/>
    <n v="239790"/>
    <n v="18259"/>
    <n v="18264"/>
    <n v="18264"/>
    <n v="18264"/>
    <n v="18264"/>
    <n v="18264"/>
    <n v="18264"/>
    <n v="18264"/>
    <n v="18264"/>
    <n v="18264"/>
    <n v="18264"/>
    <n v="18264"/>
    <s v="M"/>
    <n v="105082"/>
    <n v="38162"/>
    <m/>
    <n v="126830.76"/>
    <n v="92332.24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3"/>
    <s v="Core Function"/>
    <s v="Control of Public Nuisan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543092"/>
    <n v="1543092"/>
    <n v="1579788"/>
    <n v="1646139.0959999999"/>
    <n v="1718569.2162239999"/>
    <n v="1614075"/>
    <n v="1688322"/>
    <n v="128591"/>
    <n v="128591"/>
    <n v="128591"/>
    <n v="128591"/>
    <n v="128591"/>
    <n v="128591"/>
    <n v="128591"/>
    <n v="128591"/>
    <n v="128591"/>
    <n v="128591"/>
    <n v="128591"/>
    <n v="128591"/>
    <s v="M"/>
    <n v="105118"/>
    <n v="38203"/>
    <m/>
    <n v="895788.98"/>
    <n v="647303.02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Risk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25667"/>
    <n v="225667"/>
    <n v="233055"/>
    <n v="242843.31"/>
    <n v="253528.41563999999"/>
    <n v="236048"/>
    <n v="246906"/>
    <n v="18801"/>
    <n v="18806"/>
    <n v="18806"/>
    <n v="18806"/>
    <n v="18806"/>
    <n v="18806"/>
    <n v="18806"/>
    <n v="18806"/>
    <n v="18806"/>
    <n v="18806"/>
    <n v="18806"/>
    <n v="18806"/>
    <s v="M"/>
    <n v="104863"/>
    <n v="37925"/>
    <m/>
    <n v="62073.06"/>
    <n v="163593.94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99462"/>
    <n v="499462"/>
    <n v="611261"/>
    <n v="636933.96200000006"/>
    <n v="664959.05632800004"/>
    <n v="522438"/>
    <n v="546470"/>
    <n v="41620"/>
    <n v="41622"/>
    <n v="41622"/>
    <n v="41622"/>
    <n v="41622"/>
    <n v="41622"/>
    <n v="41622"/>
    <n v="41622"/>
    <n v="41622"/>
    <n v="41622"/>
    <n v="41622"/>
    <n v="41622"/>
    <s v="M"/>
    <n v="104875"/>
    <n v="37937"/>
    <m/>
    <n v="156795.38"/>
    <n v="342666.62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Marketing, Customer Relations, Publicity and Media Co-ordination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71773"/>
    <n v="371773"/>
    <n v="498806"/>
    <n v="519755.85200000001"/>
    <n v="542625.10948800005"/>
    <n v="388875"/>
    <n v="406763"/>
    <n v="30971"/>
    <n v="30982"/>
    <n v="30982"/>
    <n v="30982"/>
    <n v="30982"/>
    <n v="30982"/>
    <n v="30982"/>
    <n v="30982"/>
    <n v="30982"/>
    <n v="30982"/>
    <n v="30982"/>
    <n v="30982"/>
    <s v="M"/>
    <n v="104952"/>
    <n v="38028"/>
    <m/>
    <n v="215146.68"/>
    <n v="156626.32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46223"/>
    <n v="2546223"/>
    <n v="2615439"/>
    <n v="2725287.4380000001"/>
    <n v="2845200.0852720002"/>
    <n v="2663350"/>
    <n v="2785864"/>
    <n v="212177"/>
    <n v="212186"/>
    <n v="212186"/>
    <n v="212186"/>
    <n v="212186"/>
    <n v="212186"/>
    <n v="212186"/>
    <n v="212186"/>
    <n v="212186"/>
    <n v="212186"/>
    <n v="212186"/>
    <n v="212186"/>
    <s v="M"/>
    <n v="105018"/>
    <n v="38097"/>
    <m/>
    <n v="1324437.82"/>
    <n v="1221785.18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Administrative and Corporate Suppor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142657"/>
    <n v="1142657"/>
    <n v="1184923"/>
    <n v="1234689.7660000001"/>
    <n v="1289016.115704"/>
    <n v="1195220"/>
    <n v="1250200"/>
    <n v="95215"/>
    <n v="95222"/>
    <n v="95222"/>
    <n v="95222"/>
    <n v="95222"/>
    <n v="95222"/>
    <n v="95222"/>
    <n v="95222"/>
    <n v="95222"/>
    <n v="95222"/>
    <n v="95222"/>
    <n v="95222"/>
    <s v="M"/>
    <n v="104115"/>
    <n v="32923"/>
    <m/>
    <n v="537353.84"/>
    <n v="605303.16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0"/>
    <s v="Core Function"/>
    <s v="Electricity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522286"/>
    <n v="3522286"/>
    <n v="3669949"/>
    <n v="3824086.858"/>
    <n v="3992346.6797520001"/>
    <n v="3684312"/>
    <n v="3853790"/>
    <n v="293522"/>
    <n v="293524"/>
    <n v="293524"/>
    <n v="293524"/>
    <n v="293524"/>
    <n v="293524"/>
    <n v="293524"/>
    <n v="293524"/>
    <n v="293524"/>
    <n v="293524"/>
    <n v="293524"/>
    <n v="293524"/>
    <s v="M"/>
    <n v="104154"/>
    <n v="32964"/>
    <m/>
    <n v="1837359.43"/>
    <n v="1684926.57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inanc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8065"/>
    <n v="88065"/>
    <n v="90948"/>
    <n v="94767.816000000006"/>
    <n v="98937.599904000002"/>
    <n v="92116"/>
    <n v="96354"/>
    <n v="7336"/>
    <n v="7339"/>
    <n v="7339"/>
    <n v="7339"/>
    <n v="7339"/>
    <n v="7339"/>
    <n v="7339"/>
    <n v="7339"/>
    <n v="7339"/>
    <n v="7339"/>
    <n v="7339"/>
    <n v="7339"/>
    <s v="M"/>
    <n v="104392"/>
    <n v="36994"/>
    <m/>
    <n v="50963.71"/>
    <n v="37101.29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Property Servi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593916"/>
    <n v="593916"/>
    <n v="613360"/>
    <n v="639121.12"/>
    <n v="667242.44927999994"/>
    <n v="621237"/>
    <n v="649813"/>
    <n v="49493"/>
    <n v="49493"/>
    <n v="49493"/>
    <n v="49493"/>
    <n v="49493"/>
    <n v="49493"/>
    <n v="49493"/>
    <n v="49493"/>
    <n v="49493"/>
    <n v="49493"/>
    <n v="49493"/>
    <n v="49493"/>
    <s v="M"/>
    <n v="104472"/>
    <n v="37096"/>
    <m/>
    <n v="343701.4"/>
    <n v="250214.6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0"/>
    <s v="Core Function"/>
    <s v="Electricity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41444"/>
    <n v="641444"/>
    <n v="553222"/>
    <n v="576457.32400000002"/>
    <n v="601821.44625599997"/>
    <n v="670951"/>
    <n v="701815"/>
    <n v="53450"/>
    <n v="53454"/>
    <n v="53454"/>
    <n v="53454"/>
    <n v="53454"/>
    <n v="53454"/>
    <n v="53454"/>
    <n v="53454"/>
    <n v="53454"/>
    <n v="53454"/>
    <n v="53454"/>
    <n v="53454"/>
    <s v="M"/>
    <n v="104501"/>
    <n v="37127"/>
    <m/>
    <n v="346018.2"/>
    <n v="295425.8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1"/>
    <s v="Core Function"/>
    <s v="Public Toilet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446666"/>
    <n v="446666"/>
    <n v="424868"/>
    <n v="442712.45600000001"/>
    <n v="462191.80406400003"/>
    <n v="467213"/>
    <n v="488705"/>
    <n v="37213"/>
    <n v="37223"/>
    <n v="37223"/>
    <n v="37223"/>
    <n v="37223"/>
    <n v="37223"/>
    <n v="37223"/>
    <n v="37223"/>
    <n v="37223"/>
    <n v="37223"/>
    <n v="37223"/>
    <n v="37223"/>
    <s v="M"/>
    <n v="104550"/>
    <n v="37182"/>
    <m/>
    <n v="243775.48"/>
    <n v="202890.52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2"/>
    <s v="Core Function"/>
    <s v="Governance Function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54142"/>
    <n v="554142"/>
    <n v="579527"/>
    <n v="603867.13399999996"/>
    <n v="630437.28789599997"/>
    <n v="579633"/>
    <n v="606296"/>
    <n v="46173"/>
    <n v="46179"/>
    <n v="46179"/>
    <n v="46179"/>
    <n v="46179"/>
    <n v="46179"/>
    <n v="46179"/>
    <n v="46179"/>
    <n v="46179"/>
    <n v="46179"/>
    <n v="46179"/>
    <n v="46179"/>
    <s v="M"/>
    <n v="104569"/>
    <n v="37201"/>
    <m/>
    <n v="240994.95"/>
    <n v="313147.05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Corporate Wide Strategic Planning (IDPs, LEDs)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73540"/>
    <n v="373540"/>
    <n v="461421"/>
    <n v="480800.68200000003"/>
    <n v="501955.91200800001"/>
    <n v="390723"/>
    <n v="408697"/>
    <n v="31121"/>
    <n v="31129"/>
    <n v="31129"/>
    <n v="31129"/>
    <n v="31129"/>
    <n v="31129"/>
    <n v="31129"/>
    <n v="31129"/>
    <n v="31129"/>
    <n v="31129"/>
    <n v="31129"/>
    <n v="31129"/>
    <s v="M"/>
    <n v="104592"/>
    <n v="37262"/>
    <m/>
    <n v="219256.94"/>
    <n v="154283.06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Human Resour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96222"/>
    <n v="1296222"/>
    <n v="1272467"/>
    <n v="1325910.6140000001"/>
    <n v="1384250.681016"/>
    <n v="1355849"/>
    <n v="1418218"/>
    <n v="108013"/>
    <n v="108019"/>
    <n v="108019"/>
    <n v="108019"/>
    <n v="108019"/>
    <n v="108019"/>
    <n v="108019"/>
    <n v="108019"/>
    <n v="108019"/>
    <n v="108019"/>
    <n v="108019"/>
    <n v="108019"/>
    <s v="M"/>
    <n v="104009"/>
    <n v="32798"/>
    <m/>
    <n v="609233.9"/>
    <n v="686988.1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Fleet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766020"/>
    <n v="766020"/>
    <n v="764161"/>
    <n v="796255.76199999999"/>
    <n v="831291.01552799996"/>
    <n v="801257"/>
    <n v="838115"/>
    <n v="63835"/>
    <n v="63835"/>
    <n v="63835"/>
    <n v="63835"/>
    <n v="63835"/>
    <n v="63835"/>
    <n v="63835"/>
    <n v="63835"/>
    <n v="63835"/>
    <n v="63835"/>
    <n v="63835"/>
    <n v="63835"/>
    <s v="M"/>
    <n v="104059"/>
    <n v="32854"/>
    <m/>
    <n v="409906.84"/>
    <n v="356113.16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7"/>
    <s v="Core Function"/>
    <s v="Solid Waste Removal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70490"/>
    <n v="2070490"/>
    <n v="2263469"/>
    <n v="2358534.6979999999"/>
    <n v="2462310.2247119998"/>
    <n v="2165733"/>
    <n v="2265357"/>
    <n v="172539"/>
    <n v="172541"/>
    <n v="172541"/>
    <n v="172541"/>
    <n v="172541"/>
    <n v="172541"/>
    <n v="172541"/>
    <n v="172541"/>
    <n v="172541"/>
    <n v="172541"/>
    <n v="172541"/>
    <n v="172541"/>
    <s v="M"/>
    <n v="104078"/>
    <n v="32876"/>
    <m/>
    <n v="1144516.7"/>
    <n v="925973.3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5"/>
    <s v="Core Function"/>
    <s v="Town Planning, Building Regulations and Enforcement, and City Engineer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457406"/>
    <n v="457406"/>
    <n v="516101"/>
    <n v="537777.24199999997"/>
    <n v="561439.44064799999"/>
    <n v="478447"/>
    <n v="500456"/>
    <n v="38108"/>
    <n v="38118"/>
    <n v="38118"/>
    <n v="38118"/>
    <n v="38118"/>
    <n v="38118"/>
    <n v="38118"/>
    <n v="38118"/>
    <n v="38118"/>
    <n v="38118"/>
    <n v="38118"/>
    <n v="38118"/>
    <s v="M"/>
    <n v="104324"/>
    <n v="36925"/>
    <m/>
    <n v="219614.04"/>
    <n v="237791.96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62034"/>
    <n v="562034"/>
    <n v="573015"/>
    <n v="597081.63"/>
    <n v="623353.22172000003"/>
    <n v="587888"/>
    <n v="614931"/>
    <n v="46836"/>
    <n v="46836"/>
    <n v="46836"/>
    <n v="46836"/>
    <n v="46836"/>
    <n v="46836"/>
    <n v="46838"/>
    <n v="46836"/>
    <n v="46836"/>
    <n v="46836"/>
    <n v="46836"/>
    <n v="46836"/>
    <s v="M"/>
    <n v="104338"/>
    <n v="36939"/>
    <m/>
    <n v="256730.18"/>
    <n v="305303.82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ocial Contributions"/>
    <s v="Function"/>
    <x v="4"/>
    <s v="Core Function"/>
    <s v="Asset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540863"/>
    <n v="540863"/>
    <n v="625961"/>
    <n v="652251.36199999996"/>
    <n v="680950.42192799994"/>
    <n v="565743"/>
    <n v="591767"/>
    <n v="45071"/>
    <n v="45072"/>
    <n v="45072"/>
    <n v="45072"/>
    <n v="45072"/>
    <n v="45072"/>
    <n v="45072"/>
    <n v="45072"/>
    <n v="45072"/>
    <n v="45072"/>
    <n v="45072"/>
    <n v="45072"/>
    <s v="M"/>
    <n v="104379"/>
    <n v="36979"/>
    <m/>
    <n v="268493.82"/>
    <n v="272369.18"/>
    <x v="1"/>
    <e v="#N/A"/>
  </r>
  <r>
    <n v="104"/>
    <s v="2020/2021"/>
    <x v="4"/>
    <x v="39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Speaker"/>
    <s v="Allowances and Service Related Benefits"/>
    <s v="Function"/>
    <x v="2"/>
    <s v="Core Function"/>
    <s v="Mayor and Council"/>
    <x v="85"/>
    <s v="IE008001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m/>
    <m/>
    <m/>
    <m/>
    <m/>
    <n v="132275"/>
    <n v="145502"/>
    <n v="10020"/>
    <n v="10020"/>
    <n v="10020"/>
    <n v="10020"/>
    <n v="10020"/>
    <n v="10020"/>
    <n v="10030"/>
    <n v="10020"/>
    <n v="10020"/>
    <n v="10020"/>
    <n v="10020"/>
    <n v="10020"/>
    <s v="M"/>
    <n v="103975"/>
    <n v="59949"/>
    <m/>
    <n v="0"/>
    <n v="120250"/>
    <x v="3"/>
    <e v="#N/A"/>
  </r>
  <r>
    <n v="104"/>
    <s v="2020/2021"/>
    <x v="4"/>
    <x v="33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Chief  Whip"/>
    <s v="Allowances and Service Related Benefits"/>
    <s v="Function"/>
    <x v="2"/>
    <s v="Core Function"/>
    <s v="Mayor and Council"/>
    <x v="86"/>
    <s v="IE008002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72592"/>
    <n v="172592"/>
    <n v="174468"/>
    <n v="181795.65599999999"/>
    <n v="189794.66486399999"/>
    <n v="181912"/>
    <n v="191735"/>
    <n v="14379"/>
    <n v="14383"/>
    <n v="14383"/>
    <n v="14383"/>
    <n v="14383"/>
    <n v="14383"/>
    <n v="14383"/>
    <n v="14383"/>
    <n v="14383"/>
    <n v="14383"/>
    <n v="14383"/>
    <n v="14383"/>
    <s v="M"/>
    <n v="105206"/>
    <n v="38308"/>
    <m/>
    <n v="83798.399999999994"/>
    <n v="88793.600000000006"/>
    <x v="3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st relating to the Sale of Houses"/>
    <s v="Cost relating to the Sale of Houses"/>
    <s v="Function"/>
    <x v="4"/>
    <s v="Core Function"/>
    <s v="Finance"/>
    <x v="87"/>
    <s v="IE01001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4684"/>
    <n v="24684"/>
    <n v="24684"/>
    <n v="25720.727999999999"/>
    <n v="26852.440031999999"/>
    <n v="25820"/>
    <n v="27008"/>
    <n v="2057"/>
    <n v="2057"/>
    <n v="2057"/>
    <n v="2057"/>
    <n v="2057"/>
    <n v="2057"/>
    <n v="2057"/>
    <n v="2057"/>
    <n v="2057"/>
    <n v="2057"/>
    <n v="2057"/>
    <n v="2057"/>
    <s v="M"/>
    <n v="104828"/>
    <n v="37886"/>
    <m/>
    <n v="0"/>
    <n v="24684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Drivers Licences and Permits"/>
    <s v="Drivers Licences and Permits"/>
    <s v="Function"/>
    <x v="4"/>
    <s v="Core Function"/>
    <s v="Fleet Management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320"/>
    <n v="2320"/>
    <n v="2320"/>
    <n v="2417.44"/>
    <n v="2523.8073600000002"/>
    <n v="2427"/>
    <n v="2539"/>
    <n v="186"/>
    <n v="194"/>
    <n v="194"/>
    <n v="194"/>
    <n v="194"/>
    <n v="194"/>
    <n v="194"/>
    <n v="194"/>
    <n v="194"/>
    <n v="194"/>
    <n v="194"/>
    <n v="194"/>
    <s v="M"/>
    <n v="104925"/>
    <n v="37998"/>
    <m/>
    <n v="0"/>
    <n v="232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Drivers Licences and Permits"/>
    <s v="Drivers Licences and Permits"/>
    <s v="Function"/>
    <x v="1"/>
    <s v="Core Function"/>
    <s v="Roads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468"/>
    <n v="14468"/>
    <n v="14468"/>
    <n v="15075.656000000001"/>
    <n v="15738.984864"/>
    <n v="15134"/>
    <n v="15830"/>
    <n v="1202"/>
    <n v="1206"/>
    <n v="1206"/>
    <n v="1206"/>
    <n v="1206"/>
    <n v="1206"/>
    <n v="1206"/>
    <n v="1206"/>
    <n v="1206"/>
    <n v="1206"/>
    <n v="1206"/>
    <n v="1206"/>
    <s v="M"/>
    <n v="105169"/>
    <n v="38256"/>
    <m/>
    <n v="2131"/>
    <n v="12337"/>
    <x v="4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Drivers Licences and Permits"/>
    <s v="Drivers Licences and Permits"/>
    <s v="Function"/>
    <x v="11"/>
    <s v="Core Function"/>
    <s v="Public Toilets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770"/>
    <n v="1770"/>
    <n v="1770"/>
    <n v="1844.34"/>
    <n v="1925.4909599999999"/>
    <n v="1852"/>
    <n v="1937"/>
    <n v="142"/>
    <n v="148"/>
    <n v="148"/>
    <n v="148"/>
    <n v="148"/>
    <n v="148"/>
    <n v="148"/>
    <n v="148"/>
    <n v="148"/>
    <n v="148"/>
    <n v="148"/>
    <n v="148"/>
    <s v="M"/>
    <n v="105183"/>
    <n v="38269"/>
    <m/>
    <n v="0"/>
    <n v="177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Drivers Licences and Permits"/>
    <s v="Drivers Licences and Permits"/>
    <s v="Function"/>
    <x v="7"/>
    <s v="Core Function"/>
    <s v="Solid Waste Removal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6195"/>
    <n v="6195"/>
    <n v="6195"/>
    <n v="6455.19"/>
    <n v="6739.2183599999998"/>
    <n v="6480"/>
    <n v="6779"/>
    <n v="508"/>
    <n v="517"/>
    <n v="517"/>
    <n v="517"/>
    <n v="517"/>
    <n v="517"/>
    <n v="517"/>
    <n v="517"/>
    <n v="517"/>
    <n v="517"/>
    <n v="517"/>
    <n v="517"/>
    <s v="M"/>
    <n v="104527"/>
    <n v="37157"/>
    <m/>
    <n v="1713.7"/>
    <n v="4481.3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Drivers Licences and Permits"/>
    <s v="Drivers Licences and Permits"/>
    <s v="Function"/>
    <x v="7"/>
    <s v="Core Function"/>
    <s v="Street Cleaning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4425"/>
    <n v="4425"/>
    <n v="4425"/>
    <n v="4610.8500000000004"/>
    <n v="4813.7274000000007"/>
    <n v="4629"/>
    <n v="4842"/>
    <n v="366"/>
    <n v="369"/>
    <n v="369"/>
    <n v="369"/>
    <n v="369"/>
    <n v="369"/>
    <n v="369"/>
    <n v="369"/>
    <n v="369"/>
    <n v="369"/>
    <n v="369"/>
    <n v="369"/>
    <s v="M"/>
    <n v="104236"/>
    <n v="36819"/>
    <m/>
    <n v="315"/>
    <n v="4110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Drivers Licences and Permits"/>
    <s v="Drivers Licences and Permits"/>
    <s v="Function"/>
    <x v="10"/>
    <s v="Non-core Function"/>
    <s v="Water Treatment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78"/>
    <n v="178"/>
    <n v="178"/>
    <n v="185.476"/>
    <n v="193.636944"/>
    <n v="187"/>
    <n v="195"/>
    <n v="13"/>
    <n v="15"/>
    <n v="15"/>
    <n v="15"/>
    <n v="15"/>
    <n v="15"/>
    <n v="15"/>
    <n v="15"/>
    <n v="15"/>
    <n v="15"/>
    <n v="15"/>
    <n v="15"/>
    <s v="M"/>
    <n v="109308"/>
    <n v="58976"/>
    <m/>
    <n v="0"/>
    <n v="178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Drivers Licences and Permits"/>
    <s v="Drivers Licences and Permits"/>
    <s v="Function"/>
    <x v="11"/>
    <s v="Core Function"/>
    <s v="Waste Water Treatment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19"/>
    <n v="119"/>
    <n v="119"/>
    <n v="123.998"/>
    <n v="129.453912"/>
    <n v="125"/>
    <n v="131"/>
    <n v="9"/>
    <n v="10"/>
    <n v="10"/>
    <n v="10"/>
    <n v="10"/>
    <n v="10"/>
    <n v="10"/>
    <n v="10"/>
    <n v="10"/>
    <n v="10"/>
    <n v="10"/>
    <n v="10"/>
    <s v="M"/>
    <n v="109360"/>
    <n v="59029"/>
    <m/>
    <n v="0"/>
    <n v="119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Drivers Licences and Permits"/>
    <s v="Drivers Licences and Permits"/>
    <s v="Function"/>
    <x v="10"/>
    <s v="Non-core Function"/>
    <s v="Water Distribution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75000"/>
    <n v="75000"/>
    <n v="75000"/>
    <n v="78150"/>
    <n v="81588.600000000006"/>
    <n v="63936"/>
    <n v="66877"/>
    <n v="6631"/>
    <n v="6635"/>
    <n v="6635"/>
    <n v="6635"/>
    <n v="6635"/>
    <n v="6635"/>
    <n v="5094"/>
    <n v="5094"/>
    <n v="5094"/>
    <n v="6642"/>
    <n v="6635"/>
    <n v="6635"/>
    <s v="M"/>
    <n v="109281"/>
    <n v="58948"/>
    <m/>
    <n v="64853"/>
    <n v="10147"/>
    <x v="4"/>
    <e v="#N/A"/>
  </r>
  <r>
    <n v="104"/>
    <s v="2020/2021"/>
    <x v="4"/>
    <x v="39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Speaker"/>
    <s v="Allowances and Service Related Benefits"/>
    <s v="Function"/>
    <x v="2"/>
    <s v="Core Function"/>
    <s v="Mayor and Council"/>
    <x v="89"/>
    <s v="IE008001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m/>
    <m/>
    <m/>
    <m/>
    <m/>
    <n v="609235"/>
    <n v="670159"/>
    <n v="46154"/>
    <n v="46154"/>
    <n v="46154"/>
    <n v="46154"/>
    <n v="46154"/>
    <n v="46154"/>
    <n v="46156"/>
    <n v="46154"/>
    <n v="46154"/>
    <n v="46154"/>
    <n v="46154"/>
    <n v="46154"/>
    <s v="M"/>
    <n v="103974"/>
    <n v="59948"/>
    <m/>
    <n v="0"/>
    <n v="553850"/>
    <x v="3"/>
    <e v="#N/A"/>
  </r>
  <r>
    <n v="104"/>
    <s v="2020/2021"/>
    <x v="4"/>
    <x v="3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Speaker"/>
    <s v="Allowances and Service Related Benefits"/>
    <s v="Function"/>
    <x v="2"/>
    <s v="Core Function"/>
    <s v="Mayor and Council"/>
    <x v="89"/>
    <s v="IE008001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553850"/>
    <n v="553850"/>
    <n v="558297"/>
    <n v="581745.47400000005"/>
    <n v="607342.27485600009"/>
    <n v="797692"/>
    <n v="840769"/>
    <n v="63067"/>
    <n v="63069"/>
    <n v="63069"/>
    <n v="63069"/>
    <n v="63069"/>
    <n v="63069"/>
    <n v="63069"/>
    <n v="63069"/>
    <n v="63069"/>
    <n v="63069"/>
    <n v="63069"/>
    <n v="63069"/>
    <s v="M"/>
    <n v="104801"/>
    <n v="37543"/>
    <m/>
    <n v="268154.34000000003"/>
    <n v="488671.66"/>
    <x v="3"/>
    <e v="#N/A"/>
  </r>
  <r>
    <n v="54"/>
    <s v="2020/2021"/>
    <x v="17"/>
    <x v="40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Outsourced Services"/>
    <s v="Business and Advisory"/>
    <s v="Function"/>
    <x v="4"/>
    <s v="Core Function"/>
    <s v="Information Technology"/>
    <x v="90"/>
    <s v="IE003001005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000000"/>
    <n v="3000000"/>
    <n v="3000000"/>
    <n v="3126000"/>
    <n v="3263544"/>
    <n v="3138000"/>
    <n v="3282348"/>
    <n v="250000"/>
    <n v="250000"/>
    <n v="250000"/>
    <n v="250000"/>
    <n v="250000"/>
    <n v="250000"/>
    <n v="250000"/>
    <n v="250000"/>
    <n v="250000"/>
    <n v="250000"/>
    <n v="250000"/>
    <n v="250000"/>
    <s v="M"/>
    <n v="104581"/>
    <n v="37215"/>
    <m/>
    <n v="1247585.3400000001"/>
    <n v="1752414.66"/>
    <x v="6"/>
    <e v="#N/A"/>
  </r>
  <r>
    <n v="76"/>
    <s v="2020/2021"/>
    <x v="18"/>
    <x v="401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86"/>
    <n v="51331"/>
    <m/>
    <n v="0"/>
    <n v="0"/>
    <x v="2"/>
    <e v="#N/A"/>
  </r>
  <r>
    <n v="76"/>
    <s v="2020/2021"/>
    <x v="18"/>
    <x v="402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87"/>
    <n v="51330"/>
    <m/>
    <n v="0"/>
    <n v="0"/>
    <x v="2"/>
    <e v="#N/A"/>
  </r>
  <r>
    <n v="76"/>
    <s v="2020/2021"/>
    <x v="18"/>
    <x v="403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88"/>
    <n v="51337"/>
    <m/>
    <n v="0"/>
    <n v="0"/>
    <x v="2"/>
    <e v="#N/A"/>
  </r>
  <r>
    <n v="76"/>
    <s v="2020/2021"/>
    <x v="18"/>
    <x v="404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89"/>
    <n v="51336"/>
    <m/>
    <n v="0"/>
    <n v="0"/>
    <x v="2"/>
    <e v="#N/A"/>
  </r>
  <r>
    <n v="76"/>
    <s v="2020/2021"/>
    <x v="18"/>
    <x v="405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0"/>
    <n v="51332"/>
    <m/>
    <n v="0"/>
    <n v="0"/>
    <x v="2"/>
    <e v="#N/A"/>
  </r>
  <r>
    <n v="76"/>
    <s v="2020/2021"/>
    <x v="18"/>
    <x v="406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1"/>
    <n v="51335"/>
    <m/>
    <n v="0"/>
    <n v="0"/>
    <x v="2"/>
    <e v="#N/A"/>
  </r>
  <r>
    <n v="76"/>
    <s v="2020/2021"/>
    <x v="18"/>
    <x v="407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296000"/>
    <n v="1296000"/>
    <n v="0"/>
    <n v="0"/>
    <n v="0"/>
    <n v="1620000"/>
    <n v="1620000"/>
    <n v="129600"/>
    <n v="129600"/>
    <n v="129600"/>
    <n v="129600"/>
    <n v="129600"/>
    <n v="129600"/>
    <n v="0"/>
    <n v="0"/>
    <n v="129600"/>
    <n v="129600"/>
    <n v="129600"/>
    <n v="129600"/>
    <s v="S"/>
    <n v="109688"/>
    <n v="65833"/>
    <m/>
    <n v="0"/>
    <n v="1296000"/>
    <x v="2"/>
    <e v="#N/A"/>
  </r>
  <r>
    <n v="76"/>
    <s v="2020/2021"/>
    <x v="18"/>
    <x v="408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296000"/>
    <n v="1296000"/>
    <n v="0"/>
    <n v="0"/>
    <n v="0"/>
    <n v="1386000"/>
    <n v="1386000"/>
    <n v="129600"/>
    <n v="129600"/>
    <n v="129600"/>
    <n v="129600"/>
    <n v="129600"/>
    <n v="129600"/>
    <n v="0"/>
    <n v="0"/>
    <n v="129600"/>
    <n v="129600"/>
    <n v="129600"/>
    <n v="129600"/>
    <s v="S"/>
    <n v="109690"/>
    <n v="65835"/>
    <m/>
    <n v="83922.880000000005"/>
    <n v="1212077.1200000001"/>
    <x v="2"/>
    <e v="#N/A"/>
  </r>
  <r>
    <n v="76"/>
    <s v="2020/2021"/>
    <x v="18"/>
    <x v="409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2062000"/>
    <n v="2062000"/>
    <n v="0"/>
    <n v="0"/>
    <n v="0"/>
    <n v="5892000"/>
    <n v="5892000"/>
    <n v="206200"/>
    <n v="206200"/>
    <n v="206200"/>
    <n v="206200"/>
    <n v="206200"/>
    <n v="206200"/>
    <n v="0"/>
    <n v="0"/>
    <n v="206200"/>
    <n v="206200"/>
    <n v="206200"/>
    <n v="206200"/>
    <s v="S"/>
    <n v="109691"/>
    <n v="65836"/>
    <m/>
    <n v="0"/>
    <n v="2062000"/>
    <x v="2"/>
    <e v="#N/A"/>
  </r>
  <r>
    <n v="76"/>
    <s v="2020/2021"/>
    <x v="18"/>
    <x v="410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34000"/>
    <n v="1134000"/>
    <n v="0"/>
    <n v="0"/>
    <n v="0"/>
    <n v="1134000"/>
    <n v="1134000"/>
    <n v="103090"/>
    <n v="103090"/>
    <n v="103090"/>
    <n v="103090"/>
    <n v="103090"/>
    <n v="103090"/>
    <n v="0"/>
    <n v="103100"/>
    <n v="103090"/>
    <n v="103090"/>
    <n v="103090"/>
    <n v="103090"/>
    <s v="S"/>
    <n v="109692"/>
    <n v="65837"/>
    <m/>
    <n v="48586.93"/>
    <n v="1085413.07"/>
    <x v="2"/>
    <e v="#N/A"/>
  </r>
  <r>
    <n v="34"/>
    <s v="2020/2021"/>
    <x v="25"/>
    <x v="41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2"/>
    <s v="Capital"/>
    <s v="Monetary Allocations"/>
    <s v="Function"/>
    <x v="4"/>
    <s v="Core Function"/>
    <s v="Finance"/>
    <x v="91"/>
    <s v="IE011001002004003010000000000000000000"/>
    <s v="Fund"/>
    <s v="Operational"/>
    <s v="Monetary Allocations"/>
    <s v="National Government"/>
    <s v="Fund:Operational:Transfers and Subsidies:Monetary Allocations:National Government:Local Government Financial Management Grant"/>
    <s v="Costing"/>
    <s v="Default"/>
    <s v="Default"/>
    <s v="Costing:Default"/>
    <s v="Function:Finance and Administration:Core Function:Finance"/>
    <s v="D"/>
    <n v="2000000"/>
    <n v="2000000"/>
    <n v="2000000"/>
    <n v="2000000"/>
    <n v="2000000"/>
    <n v="2100000"/>
    <n v="2100000"/>
    <n v="166663"/>
    <n v="166667"/>
    <n v="166667"/>
    <n v="166667"/>
    <n v="166667"/>
    <n v="166667"/>
    <n v="166667"/>
    <n v="166667"/>
    <n v="166667"/>
    <n v="166667"/>
    <n v="166667"/>
    <n v="166667"/>
    <s v="S"/>
    <n v="109600"/>
    <n v="59672"/>
    <m/>
    <n v="287796.14"/>
    <n v="1712203.86"/>
    <x v="2"/>
    <e v="#N/A"/>
  </r>
  <r>
    <n v="76"/>
    <s v="2020/2021"/>
    <x v="18"/>
    <x v="412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56552"/>
    <n v="156552"/>
    <n v="0"/>
    <n v="0"/>
    <n v="0"/>
    <n v="0"/>
    <n v="0"/>
    <n v="19569"/>
    <n v="19569"/>
    <n v="19569"/>
    <n v="19569"/>
    <n v="19569"/>
    <n v="19569"/>
    <n v="0"/>
    <n v="0"/>
    <n v="0"/>
    <n v="0"/>
    <n v="19569"/>
    <n v="19569"/>
    <s v="S"/>
    <n v="109731"/>
    <n v="65898"/>
    <m/>
    <n v="58044.07"/>
    <n v="98507.93"/>
    <x v="2"/>
    <e v="#N/A"/>
  </r>
  <r>
    <n v="76"/>
    <s v="2020/2021"/>
    <x v="18"/>
    <x v="413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592767"/>
    <n v="592767"/>
    <n v="0"/>
    <n v="0"/>
    <n v="0"/>
    <n v="0"/>
    <n v="0"/>
    <n v="74095"/>
    <n v="74095"/>
    <n v="74095"/>
    <n v="74095"/>
    <n v="74095"/>
    <n v="74095"/>
    <n v="0"/>
    <n v="0"/>
    <n v="0"/>
    <n v="0"/>
    <n v="74102"/>
    <n v="74095"/>
    <s v="S"/>
    <n v="109732"/>
    <n v="65899"/>
    <m/>
    <n v="412875.43"/>
    <n v="179891.57"/>
    <x v="2"/>
    <e v="#N/A"/>
  </r>
  <r>
    <n v="76"/>
    <s v="2020/2021"/>
    <x v="18"/>
    <x v="414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40552"/>
    <n v="1140552"/>
    <n v="0"/>
    <n v="0"/>
    <n v="0"/>
    <n v="0"/>
    <n v="0"/>
    <n v="142569"/>
    <n v="142569"/>
    <n v="142569"/>
    <n v="142569"/>
    <n v="142569"/>
    <n v="142569"/>
    <n v="0"/>
    <n v="0"/>
    <n v="0"/>
    <n v="0"/>
    <n v="142569"/>
    <n v="142569"/>
    <s v="S"/>
    <n v="109734"/>
    <n v="65901"/>
    <m/>
    <n v="107980"/>
    <n v="1032572"/>
    <x v="2"/>
    <e v="#N/A"/>
  </r>
  <r>
    <n v="76"/>
    <s v="2020/2021"/>
    <x v="18"/>
    <x v="415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70000"/>
    <n v="1170000"/>
    <n v="0"/>
    <n v="0"/>
    <n v="0"/>
    <n v="1728000"/>
    <n v="1728000"/>
    <n v="117000"/>
    <n v="117000"/>
    <n v="117000"/>
    <n v="117000"/>
    <n v="117000"/>
    <n v="117000"/>
    <n v="0"/>
    <n v="0"/>
    <n v="117000"/>
    <n v="117000"/>
    <n v="117000"/>
    <n v="117000"/>
    <s v="S"/>
    <n v="109686"/>
    <n v="65831"/>
    <m/>
    <n v="53003.93"/>
    <n v="1116996.07"/>
    <x v="2"/>
    <e v="#N/A"/>
  </r>
  <r>
    <n v="76"/>
    <s v="2020/2021"/>
    <x v="18"/>
    <x v="416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2"/>
    <n v="51333"/>
    <m/>
    <n v="0"/>
    <n v="0"/>
    <x v="2"/>
    <e v="#N/A"/>
  </r>
  <r>
    <n v="76"/>
    <s v="2020/2021"/>
    <x v="18"/>
    <x v="417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720000"/>
    <n v="720000"/>
    <n v="0"/>
    <n v="0"/>
    <n v="0"/>
    <n v="720000"/>
    <n v="720000"/>
    <n v="65454"/>
    <n v="65454"/>
    <n v="65454"/>
    <n v="65454"/>
    <n v="65454"/>
    <n v="65454"/>
    <n v="0"/>
    <n v="65460"/>
    <n v="65454"/>
    <n v="65454"/>
    <n v="65454"/>
    <n v="65454"/>
    <s v="S"/>
    <n v="109687"/>
    <n v="65832"/>
    <m/>
    <n v="29152.17"/>
    <n v="690847.83"/>
    <x v="2"/>
    <e v="#N/A"/>
  </r>
  <r>
    <n v="76"/>
    <s v="2020/2021"/>
    <x v="18"/>
    <x v="418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52000"/>
    <n v="1152000"/>
    <n v="0"/>
    <n v="0"/>
    <n v="0"/>
    <n v="1350000"/>
    <n v="1350000"/>
    <n v="115200"/>
    <n v="115200"/>
    <n v="115200"/>
    <n v="115200"/>
    <n v="115200"/>
    <n v="115200"/>
    <n v="0"/>
    <n v="0"/>
    <n v="115200"/>
    <n v="115200"/>
    <n v="115200"/>
    <n v="115200"/>
    <s v="S"/>
    <n v="109689"/>
    <n v="65834"/>
    <m/>
    <n v="223500"/>
    <n v="928500"/>
    <x v="2"/>
    <e v="#N/A"/>
  </r>
  <r>
    <n v="76"/>
    <s v="2020/2021"/>
    <x v="18"/>
    <x v="419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979346"/>
    <n v="979346"/>
    <n v="0"/>
    <n v="0"/>
    <n v="0"/>
    <n v="0"/>
    <n v="0"/>
    <n v="122418"/>
    <n v="122418"/>
    <n v="122418"/>
    <n v="122418"/>
    <n v="122418"/>
    <n v="122418"/>
    <n v="0"/>
    <n v="0"/>
    <n v="0"/>
    <n v="0"/>
    <n v="122420"/>
    <n v="122418"/>
    <s v="S"/>
    <n v="109730"/>
    <n v="65897"/>
    <m/>
    <n v="342174.24"/>
    <n v="637171.76"/>
    <x v="2"/>
    <e v="#N/A"/>
  </r>
  <r>
    <n v="76"/>
    <s v="2020/2021"/>
    <x v="18"/>
    <x v="420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206900"/>
    <n v="1206900"/>
    <n v="0"/>
    <n v="0"/>
    <n v="0"/>
    <n v="0"/>
    <n v="0"/>
    <n v="150862"/>
    <n v="150862"/>
    <n v="150862"/>
    <n v="150862"/>
    <n v="150862"/>
    <n v="150862"/>
    <n v="0"/>
    <n v="0"/>
    <n v="0"/>
    <n v="0"/>
    <n v="150866"/>
    <n v="150862"/>
    <s v="S"/>
    <n v="109733"/>
    <n v="65900"/>
    <m/>
    <n v="0"/>
    <n v="1206900"/>
    <x v="2"/>
    <e v="#N/A"/>
  </r>
  <r>
    <n v="76"/>
    <s v="2020/2021"/>
    <x v="18"/>
    <x v="421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"/>
    <n v="105485"/>
    <n v="51334"/>
    <m/>
    <n v="0"/>
    <n v="0"/>
    <x v="2"/>
    <e v="#N/A"/>
  </r>
  <r>
    <n v="76"/>
    <s v="2020/2021"/>
    <x v="18"/>
    <x v="422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70000"/>
    <n v="1170000"/>
    <n v="0"/>
    <n v="0"/>
    <n v="0"/>
    <n v="1170000"/>
    <n v="1170000"/>
    <n v="106363"/>
    <n v="106363"/>
    <n v="106363"/>
    <n v="106363"/>
    <n v="106363"/>
    <n v="106363"/>
    <n v="0"/>
    <n v="106370"/>
    <n v="106363"/>
    <n v="106363"/>
    <n v="106363"/>
    <n v="106363"/>
    <s v="S"/>
    <n v="109693"/>
    <n v="65838"/>
    <m/>
    <n v="80389.289999999994"/>
    <n v="1089610.71"/>
    <x v="2"/>
    <e v="#N/A"/>
  </r>
  <r>
    <n v="76"/>
    <s v="2020/2021"/>
    <x v="18"/>
    <x v="423"/>
    <x v="0"/>
    <b v="1"/>
    <n v="24"/>
    <b v="0"/>
    <x v="0"/>
    <s v="Typical Work Streams"/>
    <s v="Electrification"/>
    <s v="Electrification"/>
    <s v="Electrification"/>
    <s v="Operational:Typical Work Streams:Electrification"/>
    <s v="Expenditure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356547"/>
    <n v="1356547"/>
    <n v="0"/>
    <n v="0"/>
    <n v="0"/>
    <n v="0"/>
    <n v="0"/>
    <n v="169568"/>
    <n v="169568"/>
    <n v="169568"/>
    <n v="169568"/>
    <n v="169568"/>
    <n v="169568"/>
    <n v="0"/>
    <n v="0"/>
    <n v="0"/>
    <n v="0"/>
    <n v="169571"/>
    <n v="169568"/>
    <s v="S"/>
    <n v="109729"/>
    <n v="65896"/>
    <m/>
    <n v="651314.07999999996"/>
    <n v="705232.92"/>
    <x v="2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0"/>
    <s v="Core Function"/>
    <s v="Electricity"/>
    <x v="21"/>
    <s v="IE005001003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011"/>
    <n v="2011"/>
    <n v="2011"/>
    <n v="2095.462"/>
    <n v="2187.6623279999999"/>
    <n v="1919"/>
    <n v="2008"/>
    <n v="173"/>
    <n v="173"/>
    <n v="173"/>
    <n v="173"/>
    <n v="173"/>
    <n v="173"/>
    <n v="162"/>
    <n v="159"/>
    <n v="159"/>
    <n v="159"/>
    <n v="159"/>
    <n v="175"/>
    <s v="M"/>
    <n v="104502"/>
    <n v="37128"/>
    <m/>
    <n v="7436"/>
    <n v="-5425"/>
    <x v="1"/>
    <e v="#N/A"/>
  </r>
  <r>
    <n v="64"/>
    <s v="2020/2021"/>
    <x v="46"/>
    <x v="424"/>
    <x v="1"/>
    <b v="1"/>
    <n v="24"/>
    <b v="0"/>
    <x v="0"/>
    <s v="Typical Work Streams"/>
    <s v="Waste Management (removed once a week)"/>
    <s v="Waste Management (removed once a week)"/>
    <s v="Waste Management (removed once a week)"/>
    <s v="Operational:Typical Work Streams:Cost of Free Basic Services:Waste Management (removed once a week)"/>
    <s v="Revenue"/>
    <x v="7"/>
    <s v="Service Charges"/>
    <s v="Waste Management"/>
    <s v="Function"/>
    <x v="7"/>
    <s v="Core Function"/>
    <s v="Solid Waste Removal"/>
    <x v="92"/>
    <s v="IR002006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805"/>
    <n v="37547"/>
    <m/>
    <n v="0"/>
    <n v="0"/>
    <x v="7"/>
    <e v="#N/A"/>
  </r>
  <r>
    <n v="106"/>
    <s v="2020/2021"/>
    <x v="2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Consumables"/>
    <s v="Standard Rated"/>
    <s v="Function"/>
    <x v="2"/>
    <s v="Core Function"/>
    <s v="Municipal Manager, Town Secretary and Chief Executive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205"/>
    <n v="33021"/>
    <m/>
    <n v="0"/>
    <n v="0"/>
    <x v="5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Consumables"/>
    <s v="Standard Rated"/>
    <s v="Function"/>
    <x v="4"/>
    <s v="Core Function"/>
    <s v="Human Resources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227"/>
    <n v="36810"/>
    <m/>
    <n v="0"/>
    <n v="0"/>
    <x v="5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Consumables"/>
    <s v="Standard Rated"/>
    <s v="Function"/>
    <x v="12"/>
    <s v="Core Function"/>
    <s v="Governance Function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709"/>
    <n v="37389"/>
    <m/>
    <n v="0"/>
    <n v="0"/>
    <x v="5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Consumables"/>
    <s v="Standard Rated"/>
    <s v="Function"/>
    <x v="4"/>
    <s v="Core Function"/>
    <s v="Finance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831"/>
    <n v="37889"/>
    <m/>
    <n v="0"/>
    <n v="0"/>
    <x v="5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Consumables"/>
    <s v="Standard Rated"/>
    <s v="Function"/>
    <x v="5"/>
    <s v="Core Function"/>
    <s v="Corporate Wide Strategic Planning (IDPs, LEDs)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901"/>
    <n v="37965"/>
    <m/>
    <n v="0"/>
    <n v="0"/>
    <x v="5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Consumables"/>
    <s v="Standard Rated"/>
    <s v="Function"/>
    <x v="4"/>
    <s v="Core Function"/>
    <s v="Fleet Management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930"/>
    <n v="38003"/>
    <m/>
    <n v="0"/>
    <n v="0"/>
    <x v="5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Consumables"/>
    <s v="Standard Rated"/>
    <s v="Function"/>
    <x v="1"/>
    <s v="Core Function"/>
    <s v="Roads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"/>
    <n v="1"/>
    <n v="1"/>
    <n v="1.042"/>
    <n v="1.0878480000000001"/>
    <n v="0"/>
    <n v="0"/>
    <n v="0"/>
    <n v="0"/>
    <n v="0"/>
    <n v="0"/>
    <n v="0"/>
    <n v="0"/>
    <n v="1"/>
    <n v="0"/>
    <n v="0"/>
    <n v="0"/>
    <n v="0"/>
    <n v="0"/>
    <s v="M"/>
    <n v="105175"/>
    <n v="38262"/>
    <m/>
    <n v="0"/>
    <n v="1"/>
    <x v="5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Consumables"/>
    <s v="Standard Rated"/>
    <s v="Function"/>
    <x v="5"/>
    <s v="Core Function"/>
    <s v="Town Planning, Building Regulations and Enforcement, and City Engineer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887"/>
    <n v="37951"/>
    <m/>
    <n v="0"/>
    <n v="0"/>
    <x v="5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Consumables"/>
    <s v="Standard Rated"/>
    <s v="Function"/>
    <x v="8"/>
    <s v="Core Function"/>
    <s v="Health Services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963"/>
    <n v="38039"/>
    <m/>
    <n v="0"/>
    <n v="0"/>
    <x v="5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ission"/>
    <s v="Prepaid Electricity"/>
    <s v="Function"/>
    <x v="9"/>
    <s v="Core Function"/>
    <s v="Housing"/>
    <x v="94"/>
    <s v="IE010012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720000"/>
    <n v="720000"/>
    <n v="720000"/>
    <n v="750240"/>
    <n v="783250.56"/>
    <n v="753120"/>
    <n v="787764"/>
    <n v="60000"/>
    <n v="60000"/>
    <n v="60000"/>
    <n v="60000"/>
    <n v="60000"/>
    <n v="60000"/>
    <n v="60000"/>
    <n v="60000"/>
    <n v="60000"/>
    <n v="60000"/>
    <n v="60000"/>
    <n v="60000"/>
    <s v="M"/>
    <n v="105155"/>
    <n v="38241"/>
    <m/>
    <n v="445471.3"/>
    <n v="274528.7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ission"/>
    <s v="Prepaid Electricity"/>
    <s v="Function"/>
    <x v="3"/>
    <s v="Core Function"/>
    <s v="Recreational Facilities"/>
    <x v="94"/>
    <s v="IE010012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042"/>
    <n v="32836"/>
    <m/>
    <n v="26478.41"/>
    <n v="3521.59"/>
    <x v="4"/>
    <e v="#N/A"/>
  </r>
  <r>
    <n v="76"/>
    <s v="2020/2021"/>
    <x v="18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Commission"/>
    <s v="Prepaid Electricity"/>
    <s v="Function"/>
    <x v="0"/>
    <s v="Core Function"/>
    <s v="Electricity"/>
    <x v="94"/>
    <s v="IE010012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50000"/>
    <n v="250000"/>
    <n v="500000"/>
    <n v="521000"/>
    <n v="543924"/>
    <n v="261500"/>
    <n v="273529"/>
    <n v="20826"/>
    <n v="20834"/>
    <n v="20834"/>
    <n v="20834"/>
    <n v="20834"/>
    <n v="20834"/>
    <n v="20834"/>
    <n v="20834"/>
    <n v="20834"/>
    <n v="20834"/>
    <n v="20834"/>
    <n v="20834"/>
    <s v="M"/>
    <n v="104490"/>
    <n v="37115"/>
    <m/>
    <n v="277133.8"/>
    <n v="-27133.8"/>
    <x v="4"/>
    <e v="#N/A"/>
  </r>
  <r>
    <n v="106"/>
    <s v="2020/2021"/>
    <x v="2"/>
    <x v="42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Other Assets"/>
    <s v="Function"/>
    <x v="2"/>
    <s v="Core Function"/>
    <s v="Municipal Manager, Town Secretary and Chief Executive"/>
    <x v="95"/>
    <s v="IE004002020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62158"/>
    <n v="62158"/>
    <n v="62158"/>
    <n v="64768.635999999999"/>
    <n v="67618.455984"/>
    <n v="62158"/>
    <n v="65018"/>
    <n v="5178"/>
    <n v="5180"/>
    <n v="5180"/>
    <n v="5180"/>
    <n v="5180"/>
    <n v="5180"/>
    <n v="5180"/>
    <n v="5180"/>
    <n v="5180"/>
    <n v="5180"/>
    <n v="5180"/>
    <n v="5180"/>
    <s v="M"/>
    <n v="104790"/>
    <n v="37526"/>
    <m/>
    <n v="0"/>
    <n v="62158"/>
    <x v="0"/>
    <e v="#N/A"/>
  </r>
  <r>
    <n v="25"/>
    <s v="2020/2021"/>
    <x v="35"/>
    <x v="42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Other Assets"/>
    <s v="Function"/>
    <x v="5"/>
    <s v="Core Function"/>
    <s v="Economic Development/Planning"/>
    <x v="95"/>
    <s v="IE004002020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184861"/>
    <n v="184861"/>
    <n v="184861"/>
    <n v="192625.16200000001"/>
    <n v="201100.66912800001"/>
    <n v="184861"/>
    <n v="193365"/>
    <n v="15395"/>
    <n v="15406"/>
    <n v="15406"/>
    <n v="15406"/>
    <n v="15406"/>
    <n v="15406"/>
    <n v="15406"/>
    <n v="15406"/>
    <n v="15406"/>
    <n v="15406"/>
    <n v="15406"/>
    <n v="15406"/>
    <s v="M"/>
    <n v="104084"/>
    <n v="32882"/>
    <m/>
    <n v="0"/>
    <n v="184861"/>
    <x v="0"/>
    <e v="#N/A"/>
  </r>
  <r>
    <n v="65"/>
    <s v="2020/2021"/>
    <x v="33"/>
    <x v="42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0"/>
    <s v="Depreciation"/>
    <s v="Other Assets"/>
    <s v="Function"/>
    <x v="7"/>
    <s v="Core Function"/>
    <s v="Solid Waste Removal"/>
    <x v="95"/>
    <s v="IE004002020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730711"/>
    <n v="730711"/>
    <n v="730711"/>
    <n v="761400.86199999996"/>
    <n v="794902.49992799992"/>
    <n v="730711"/>
    <n v="764324"/>
    <n v="60888"/>
    <n v="60893"/>
    <n v="60893"/>
    <n v="60893"/>
    <n v="60893"/>
    <n v="60893"/>
    <n v="60893"/>
    <n v="60893"/>
    <n v="60893"/>
    <n v="60893"/>
    <n v="60893"/>
    <n v="60893"/>
    <s v="M"/>
    <n v="104120"/>
    <n v="32928"/>
    <m/>
    <n v="0"/>
    <n v="730711"/>
    <x v="0"/>
    <e v="#N/A"/>
  </r>
  <r>
    <n v="77"/>
    <s v="2020/2021"/>
    <x v="0"/>
    <x v="428"/>
    <x v="1"/>
    <b v="1"/>
    <n v="24"/>
    <b v="0"/>
    <x v="0"/>
    <s v="Typical Work Streams"/>
    <s v="Electricity (50 kwh per household per month)"/>
    <s v="Electricity (50 kwh per household per month)"/>
    <s v="Electricity (50 kwh per household per month)"/>
    <s v="Operational:Typical Work Streams:Cost of Free Basic Services:Electricity (50 kwh per household per month)"/>
    <s v="Revenue"/>
    <x v="7"/>
    <s v="Service Charges"/>
    <s v="Electricity"/>
    <s v="Function"/>
    <x v="0"/>
    <s v="Core Function"/>
    <s v="Electricity"/>
    <x v="96"/>
    <s v="IR002006001008007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822"/>
    <n v="37583"/>
    <m/>
    <n v="0"/>
    <n v="0"/>
    <x v="1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Achievements and Awards"/>
    <s v="Achievements and Awards"/>
    <s v="Function"/>
    <x v="4"/>
    <s v="Core Function"/>
    <s v="Human Resources"/>
    <x v="97"/>
    <s v="IE01000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9293"/>
    <n v="39293"/>
    <n v="39293"/>
    <n v="40943.305999999997"/>
    <n v="42744.811463999999"/>
    <n v="41101"/>
    <n v="42992"/>
    <n v="3268"/>
    <n v="3275"/>
    <n v="3275"/>
    <n v="3275"/>
    <n v="3275"/>
    <n v="3275"/>
    <n v="3275"/>
    <n v="3275"/>
    <n v="3275"/>
    <n v="3275"/>
    <n v="3275"/>
    <n v="3275"/>
    <s v="M"/>
    <n v="104003"/>
    <n v="32792"/>
    <m/>
    <n v="36000"/>
    <n v="3293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External Audit Fees"/>
    <s v="External Audit Fees"/>
    <s v="Function"/>
    <x v="4"/>
    <s v="Core Function"/>
    <s v="Finance"/>
    <x v="98"/>
    <s v="IE010004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591809"/>
    <n v="5591809"/>
    <n v="5591809"/>
    <n v="5826664.9780000001"/>
    <n v="6083038.237032"/>
    <n v="5849033"/>
    <n v="6118088"/>
    <n v="465974"/>
    <n v="465985"/>
    <n v="465985"/>
    <n v="465985"/>
    <n v="465985"/>
    <n v="465985"/>
    <n v="465985"/>
    <n v="465985"/>
    <n v="465985"/>
    <n v="465985"/>
    <n v="465985"/>
    <n v="465985"/>
    <s v="M"/>
    <n v="104846"/>
    <n v="37907"/>
    <m/>
    <n v="0"/>
    <n v="5591809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347506"/>
    <n v="1347506"/>
    <n v="292618"/>
    <n v="304907.95600000001"/>
    <n v="318323.90606399998"/>
    <n v="1409492"/>
    <n v="1474328"/>
    <n v="112283"/>
    <n v="112293"/>
    <n v="112293"/>
    <n v="112293"/>
    <n v="112293"/>
    <n v="112293"/>
    <n v="112293"/>
    <n v="112293"/>
    <n v="112293"/>
    <n v="112293"/>
    <n v="112293"/>
    <n v="112293"/>
    <s v="M"/>
    <n v="104166"/>
    <n v="32979"/>
    <m/>
    <n v="143806.81"/>
    <n v="1203699.19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6"/>
    <s v="Non-core Function"/>
    <s v="Disaster Management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03897"/>
    <n v="103897"/>
    <n v="173741"/>
    <n v="181038.122"/>
    <n v="189003.79936800001"/>
    <n v="108677"/>
    <n v="113676"/>
    <n v="8648"/>
    <n v="8659"/>
    <n v="8659"/>
    <n v="8659"/>
    <n v="8659"/>
    <n v="8659"/>
    <n v="8659"/>
    <n v="8659"/>
    <n v="8659"/>
    <n v="8659"/>
    <n v="8659"/>
    <n v="8659"/>
    <s v="M"/>
    <n v="105076"/>
    <n v="38156"/>
    <m/>
    <n v="45462.5"/>
    <n v="58434.5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3"/>
    <s v="Core Function"/>
    <s v="Control of Public Nuisances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462511"/>
    <n v="462511"/>
    <n v="264955"/>
    <n v="276083.11"/>
    <n v="288230.76684"/>
    <n v="483787"/>
    <n v="506041"/>
    <n v="38538"/>
    <n v="38543"/>
    <n v="38543"/>
    <n v="38543"/>
    <n v="38543"/>
    <n v="38543"/>
    <n v="38543"/>
    <n v="38543"/>
    <n v="38543"/>
    <n v="38543"/>
    <n v="38543"/>
    <n v="38543"/>
    <s v="M"/>
    <n v="105121"/>
    <n v="38206"/>
    <m/>
    <n v="154381.25"/>
    <n v="308129.75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3"/>
    <s v="Core Function"/>
    <s v="Recreational Facilities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61445"/>
    <n v="61445"/>
    <n v="0"/>
    <n v="0"/>
    <n v="0"/>
    <n v="64272"/>
    <n v="67228"/>
    <n v="5114"/>
    <n v="5121"/>
    <n v="5121"/>
    <n v="5121"/>
    <n v="5121"/>
    <n v="5121"/>
    <n v="5121"/>
    <n v="5121"/>
    <n v="5121"/>
    <n v="5121"/>
    <n v="5121"/>
    <n v="5121"/>
    <s v="M"/>
    <n v="105445"/>
    <n v="51099"/>
    <m/>
    <n v="0"/>
    <n v="61445"/>
    <x v="1"/>
    <e v="#N/A"/>
  </r>
  <r>
    <n v="77"/>
    <s v="2020/2021"/>
    <x v="0"/>
    <x v="42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54120"/>
    <n v="554120"/>
    <n v="269299"/>
    <n v="280609.55800000002"/>
    <n v="292956.37855200004"/>
    <n v="579610"/>
    <n v="606272"/>
    <n v="46176"/>
    <n v="46176"/>
    <n v="46176"/>
    <n v="46176"/>
    <n v="46176"/>
    <n v="46176"/>
    <n v="46184"/>
    <n v="46176"/>
    <n v="46176"/>
    <n v="46176"/>
    <n v="46176"/>
    <n v="46176"/>
    <s v="S"/>
    <n v="109642"/>
    <n v="59927"/>
    <m/>
    <n v="132823.54999999999"/>
    <n v="421296.45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0"/>
    <s v="Non-core Function"/>
    <s v="Water Treatment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42453"/>
    <n v="42453"/>
    <n v="83613"/>
    <n v="87124.745999999999"/>
    <n v="90958.234823999999"/>
    <n v="44406"/>
    <n v="46449"/>
    <n v="3535"/>
    <n v="3538"/>
    <n v="3538"/>
    <n v="3538"/>
    <n v="3538"/>
    <n v="3538"/>
    <n v="3538"/>
    <n v="3538"/>
    <n v="3538"/>
    <n v="3538"/>
    <n v="3538"/>
    <n v="3538"/>
    <s v="M"/>
    <n v="109327"/>
    <n v="58995"/>
    <m/>
    <n v="43028.55"/>
    <n v="-575.54999999999995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1"/>
    <s v="Core Function"/>
    <s v="Waste Water Treatment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69240"/>
    <n v="269240"/>
    <n v="123790"/>
    <n v="128989.18"/>
    <n v="134664.70392"/>
    <n v="281626"/>
    <n v="294580"/>
    <n v="22433"/>
    <n v="22437"/>
    <n v="22437"/>
    <n v="22437"/>
    <n v="22437"/>
    <n v="22437"/>
    <n v="22437"/>
    <n v="22437"/>
    <n v="22437"/>
    <n v="22437"/>
    <n v="22437"/>
    <n v="22437"/>
    <s v="M"/>
    <n v="109343"/>
    <n v="59011"/>
    <m/>
    <n v="68063.350000000006"/>
    <n v="201176.65"/>
    <x v="1"/>
    <e v="#N/A"/>
  </r>
  <r>
    <n v="46"/>
    <s v="2020/2021"/>
    <x v="10"/>
    <x v="4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Human Resources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5117"/>
    <n v="5117"/>
    <n v="0"/>
    <n v="0"/>
    <n v="0"/>
    <n v="5352"/>
    <n v="5599"/>
    <n v="427"/>
    <n v="427"/>
    <n v="427"/>
    <n v="427"/>
    <n v="427"/>
    <n v="427"/>
    <n v="420"/>
    <n v="427"/>
    <n v="427"/>
    <n v="427"/>
    <n v="427"/>
    <n v="427"/>
    <s v="M"/>
    <n v="109637"/>
    <n v="59902"/>
    <m/>
    <n v="0"/>
    <n v="5117"/>
    <x v="1"/>
    <e v="#N/A"/>
  </r>
  <r>
    <n v="78"/>
    <s v="2020/2021"/>
    <x v="11"/>
    <x v="4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3461"/>
    <n v="23461"/>
    <n v="21717"/>
    <n v="22629.114000000001"/>
    <n v="23624.795016"/>
    <n v="24540"/>
    <n v="25669"/>
    <n v="1956"/>
    <n v="1956"/>
    <n v="1956"/>
    <n v="1956"/>
    <n v="1956"/>
    <n v="1956"/>
    <n v="1945"/>
    <n v="1956"/>
    <n v="1956"/>
    <n v="1956"/>
    <n v="1956"/>
    <n v="1956"/>
    <s v="M"/>
    <n v="109640"/>
    <n v="59919"/>
    <m/>
    <n v="8692.6"/>
    <n v="14768.4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0"/>
    <s v="Non-core Function"/>
    <s v="Water Distribution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779661"/>
    <n v="1779661"/>
    <n v="1153203"/>
    <n v="1201637.5260000001"/>
    <n v="1254509.577144"/>
    <n v="1861526"/>
    <n v="1947156"/>
    <n v="148295"/>
    <n v="148306"/>
    <n v="148306"/>
    <n v="148306"/>
    <n v="148306"/>
    <n v="148306"/>
    <n v="148306"/>
    <n v="148306"/>
    <n v="148306"/>
    <n v="148306"/>
    <n v="148306"/>
    <n v="148306"/>
    <s v="M"/>
    <n v="109261"/>
    <n v="58927"/>
    <m/>
    <n v="669246.30000000005"/>
    <n v="1110414.7"/>
    <x v="1"/>
    <e v="#N/A"/>
  </r>
  <r>
    <n v="58"/>
    <s v="2020/2021"/>
    <x v="45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leet Management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88803"/>
    <n v="188803"/>
    <n v="165054"/>
    <n v="171986.26800000001"/>
    <n v="179553.66379200001"/>
    <n v="197488"/>
    <n v="206573"/>
    <n v="15729"/>
    <n v="15734"/>
    <n v="15734"/>
    <n v="15734"/>
    <n v="15734"/>
    <n v="15734"/>
    <n v="15734"/>
    <n v="15734"/>
    <n v="15734"/>
    <n v="15734"/>
    <n v="15734"/>
    <n v="15734"/>
    <s v="M"/>
    <n v="104942"/>
    <n v="38018"/>
    <m/>
    <n v="74495.899999999994"/>
    <n v="114307.1"/>
    <x v="1"/>
    <e v="#N/A"/>
  </r>
  <r>
    <n v="85"/>
    <s v="2020/2021"/>
    <x v="8"/>
    <x v="9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00"/>
    <n v="5000"/>
    <n v="0"/>
    <n v="0"/>
    <n v="0"/>
    <n v="0"/>
    <n v="0"/>
    <n v="625"/>
    <n v="625"/>
    <n v="625"/>
    <n v="625"/>
    <n v="625"/>
    <n v="625"/>
    <n v="0"/>
    <n v="0"/>
    <n v="0"/>
    <n v="0"/>
    <n v="625"/>
    <n v="625"/>
    <s v="M"/>
    <n v="104192"/>
    <n v="65902"/>
    <m/>
    <n v="5410.76"/>
    <n v="-410.76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1218"/>
    <n v="221218"/>
    <n v="248059"/>
    <n v="258477.478"/>
    <n v="269850.48703199998"/>
    <n v="231395"/>
    <n v="242039"/>
    <n v="18433"/>
    <n v="18435"/>
    <n v="18435"/>
    <n v="18435"/>
    <n v="18435"/>
    <n v="18435"/>
    <n v="18435"/>
    <n v="18435"/>
    <n v="18435"/>
    <n v="18435"/>
    <n v="18435"/>
    <n v="18435"/>
    <s v="M"/>
    <n v="105044"/>
    <n v="38123"/>
    <m/>
    <n v="262397.23"/>
    <n v="-41179.230000000003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7"/>
    <s v="Core Function"/>
    <s v="Street Cleaning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828716"/>
    <n v="2828716"/>
    <n v="3421959"/>
    <n v="3565681.2779999999"/>
    <n v="3722571.2542320001"/>
    <n v="2958837"/>
    <n v="3094944"/>
    <n v="235719"/>
    <n v="235727"/>
    <n v="235727"/>
    <n v="235727"/>
    <n v="235727"/>
    <n v="235727"/>
    <n v="235727"/>
    <n v="235727"/>
    <n v="235727"/>
    <n v="235727"/>
    <n v="235727"/>
    <n v="235727"/>
    <s v="M"/>
    <n v="105061"/>
    <n v="38140"/>
    <m/>
    <n v="1653240.19"/>
    <n v="1175475.81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6"/>
    <s v="Non-core Function"/>
    <s v="Disaster Manage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80000"/>
    <n v="80000"/>
    <n v="0"/>
    <n v="0"/>
    <n v="0"/>
    <n v="0"/>
    <n v="0"/>
    <n v="7272"/>
    <n v="7272"/>
    <n v="7272"/>
    <n v="7272"/>
    <n v="7272"/>
    <n v="7272"/>
    <n v="0"/>
    <n v="7280"/>
    <n v="7272"/>
    <n v="7272"/>
    <n v="7272"/>
    <n v="7272"/>
    <s v="M"/>
    <n v="105085"/>
    <n v="65830"/>
    <m/>
    <n v="76777.850000000006"/>
    <n v="3222.15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3"/>
    <s v="Core Function"/>
    <s v="Control of Public Nuisanc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951687"/>
    <n v="951687"/>
    <n v="1859699"/>
    <n v="1937806.358"/>
    <n v="2023069.837752"/>
    <n v="995465"/>
    <n v="1041256"/>
    <n v="79299"/>
    <n v="79308"/>
    <n v="79308"/>
    <n v="79308"/>
    <n v="79308"/>
    <n v="79308"/>
    <n v="79308"/>
    <n v="79308"/>
    <n v="79308"/>
    <n v="79308"/>
    <n v="79308"/>
    <n v="79308"/>
    <s v="M"/>
    <n v="105112"/>
    <n v="38197"/>
    <m/>
    <n v="1044621.8"/>
    <n v="-92934.8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9"/>
    <s v="Core Function"/>
    <s v="Housing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85012"/>
    <n v="285012"/>
    <n v="47024"/>
    <n v="48999.008000000002"/>
    <n v="51154.964352000003"/>
    <n v="298123"/>
    <n v="311837"/>
    <n v="23751"/>
    <n v="23751"/>
    <n v="23751"/>
    <n v="23751"/>
    <n v="23751"/>
    <n v="23751"/>
    <n v="23751"/>
    <n v="23751"/>
    <n v="23751"/>
    <n v="23751"/>
    <n v="23751"/>
    <n v="23751"/>
    <s v="M"/>
    <n v="105432"/>
    <n v="51086"/>
    <m/>
    <n v="188429.07"/>
    <n v="96582.93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803850"/>
    <n v="2803850"/>
    <n v="5864608"/>
    <n v="6110921.5360000003"/>
    <n v="6379802.0835840004"/>
    <n v="2932828"/>
    <n v="3067738"/>
    <n v="233645"/>
    <n v="233655"/>
    <n v="233655"/>
    <n v="233655"/>
    <n v="233655"/>
    <n v="233655"/>
    <n v="233655"/>
    <n v="233655"/>
    <n v="233655"/>
    <n v="233655"/>
    <n v="233655"/>
    <n v="233655"/>
    <s v="M"/>
    <n v="104148"/>
    <n v="32958"/>
    <m/>
    <n v="3378567.91"/>
    <n v="-574717.91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Property Servic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0"/>
    <n v="20000"/>
    <n v="131262"/>
    <n v="136775.00399999999"/>
    <n v="142793.10417599999"/>
    <n v="0"/>
    <n v="0"/>
    <n v="1818"/>
    <n v="1818"/>
    <n v="1818"/>
    <n v="1818"/>
    <n v="1818"/>
    <n v="1818"/>
    <n v="0"/>
    <n v="1820"/>
    <n v="1818"/>
    <n v="1818"/>
    <n v="1818"/>
    <n v="1818"/>
    <s v="M"/>
    <n v="104476"/>
    <n v="65829"/>
    <m/>
    <n v="47540.61"/>
    <n v="-27540.61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0428"/>
    <n v="160428"/>
    <n v="996986"/>
    <n v="1038859.412"/>
    <n v="1084569.2261280001"/>
    <n v="10908"/>
    <n v="11410"/>
    <n v="22297"/>
    <n v="22297"/>
    <n v="22297"/>
    <n v="22297"/>
    <n v="22297"/>
    <n v="22297"/>
    <n v="869"/>
    <n v="869"/>
    <n v="869"/>
    <n v="869"/>
    <n v="869"/>
    <n v="22301"/>
    <s v="M"/>
    <n v="104495"/>
    <n v="37121"/>
    <m/>
    <n v="364898.18"/>
    <n v="-204470.18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1"/>
    <s v="Core Function"/>
    <s v="Public Toilet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909778"/>
    <n v="909778"/>
    <n v="976511"/>
    <n v="1017524.4620000001"/>
    <n v="1062295.5383280001"/>
    <n v="951628"/>
    <n v="995403"/>
    <n v="75813"/>
    <n v="75815"/>
    <n v="75815"/>
    <n v="75815"/>
    <n v="75815"/>
    <n v="75815"/>
    <n v="75815"/>
    <n v="75815"/>
    <n v="75815"/>
    <n v="75815"/>
    <n v="75815"/>
    <n v="75815"/>
    <s v="M"/>
    <n v="104544"/>
    <n v="37176"/>
    <m/>
    <n v="439462.51"/>
    <n v="470315.49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Corporate Wide Strategic Planning (IDPs, LEDs)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9000"/>
    <n v="19000"/>
    <n v="62510"/>
    <n v="65135.42"/>
    <n v="68001.378479999999"/>
    <n v="0"/>
    <n v="0"/>
    <n v="1986"/>
    <n v="1986"/>
    <n v="1986"/>
    <n v="1986"/>
    <n v="1986"/>
    <n v="1986"/>
    <n v="0"/>
    <n v="1280"/>
    <n v="1272"/>
    <n v="1272"/>
    <n v="1272"/>
    <n v="1988"/>
    <s v="M"/>
    <n v="104596"/>
    <n v="65828"/>
    <m/>
    <n v="30349.21"/>
    <n v="-11349.21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0"/>
    <n v="20000"/>
    <n v="0"/>
    <n v="0"/>
    <n v="0"/>
    <n v="0"/>
    <n v="0"/>
    <n v="2222"/>
    <n v="2222"/>
    <n v="2222"/>
    <n v="2222"/>
    <n v="2222"/>
    <n v="2222"/>
    <n v="0"/>
    <n v="0"/>
    <n v="0"/>
    <n v="2224"/>
    <n v="2222"/>
    <n v="2222"/>
    <s v="M"/>
    <n v="104879"/>
    <n v="65891"/>
    <m/>
    <n v="19998.95"/>
    <n v="1.05"/>
    <x v="1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Marketing, Customer Relations, Publicity and Media Co-ordination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60291"/>
    <n v="160291"/>
    <n v="0"/>
    <n v="0"/>
    <n v="0"/>
    <n v="167665"/>
    <n v="175377"/>
    <n v="13353"/>
    <n v="13358"/>
    <n v="13358"/>
    <n v="13358"/>
    <n v="13358"/>
    <n v="13358"/>
    <n v="13358"/>
    <n v="13358"/>
    <n v="13358"/>
    <n v="13358"/>
    <n v="13358"/>
    <n v="13358"/>
    <s v="M"/>
    <n v="104946"/>
    <n v="38022"/>
    <m/>
    <n v="56605.45"/>
    <n v="103685.55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70981"/>
    <n v="570981"/>
    <n v="1259768"/>
    <n v="1312678.2560000001"/>
    <n v="1370436.0992640001"/>
    <n v="597247"/>
    <n v="624720"/>
    <n v="47579"/>
    <n v="47582"/>
    <n v="47582"/>
    <n v="47582"/>
    <n v="47582"/>
    <n v="47582"/>
    <n v="47582"/>
    <n v="47582"/>
    <n v="47582"/>
    <n v="47582"/>
    <n v="47582"/>
    <n v="47582"/>
    <s v="M"/>
    <n v="105425"/>
    <n v="51078"/>
    <m/>
    <n v="825474.22"/>
    <n v="-254493.22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Human Resourc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40000"/>
    <n v="40000"/>
    <n v="0"/>
    <n v="0"/>
    <n v="0"/>
    <n v="0"/>
    <n v="0"/>
    <n v="3636"/>
    <n v="3636"/>
    <n v="3636"/>
    <n v="3636"/>
    <n v="3636"/>
    <n v="3636"/>
    <n v="0"/>
    <n v="3640"/>
    <n v="3636"/>
    <n v="3636"/>
    <n v="3636"/>
    <n v="3636"/>
    <s v="M"/>
    <n v="104013"/>
    <n v="65826"/>
    <m/>
    <n v="47785.96"/>
    <n v="-7785.96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leet Manage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71304"/>
    <n v="71304"/>
    <n v="234875"/>
    <n v="244739.75"/>
    <n v="255508.299"/>
    <n v="74584"/>
    <n v="78015"/>
    <n v="5942"/>
    <n v="5942"/>
    <n v="5942"/>
    <n v="5942"/>
    <n v="5942"/>
    <n v="5942"/>
    <n v="5942"/>
    <n v="5942"/>
    <n v="5942"/>
    <n v="5942"/>
    <n v="5942"/>
    <n v="5942"/>
    <s v="M"/>
    <n v="104054"/>
    <n v="32849"/>
    <m/>
    <n v="148243.26"/>
    <n v="-76939.259999999995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7"/>
    <s v="Core Function"/>
    <s v="Solid Waste Removal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3442194"/>
    <n v="3442194"/>
    <n v="5325952"/>
    <n v="5549641.9840000002"/>
    <n v="5793826.2312960001"/>
    <n v="3600535"/>
    <n v="3766160"/>
    <n v="286844"/>
    <n v="286850"/>
    <n v="286850"/>
    <n v="286850"/>
    <n v="286850"/>
    <n v="286850"/>
    <n v="286850"/>
    <n v="286850"/>
    <n v="286850"/>
    <n v="286850"/>
    <n v="286850"/>
    <n v="286850"/>
    <s v="M"/>
    <n v="104072"/>
    <n v="32870"/>
    <m/>
    <n v="2385469.75"/>
    <n v="1056724.25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dministrative and Corporate Suppor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3885"/>
    <n v="33885"/>
    <n v="45063"/>
    <n v="46955.646000000001"/>
    <n v="49021.694424000001"/>
    <n v="35444"/>
    <n v="37075"/>
    <n v="2821"/>
    <n v="2824"/>
    <n v="2824"/>
    <n v="2824"/>
    <n v="2824"/>
    <n v="2824"/>
    <n v="2824"/>
    <n v="2824"/>
    <n v="2824"/>
    <n v="2824"/>
    <n v="2824"/>
    <n v="2824"/>
    <s v="M"/>
    <n v="104109"/>
    <n v="32917"/>
    <m/>
    <n v="56418.57"/>
    <n v="-22533.57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sset Manage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285136"/>
    <n v="285136"/>
    <n v="465112"/>
    <n v="484646.70400000003"/>
    <n v="505971.15897600004"/>
    <n v="298253"/>
    <n v="311972"/>
    <n v="23754"/>
    <n v="23762"/>
    <n v="23762"/>
    <n v="23762"/>
    <n v="23762"/>
    <n v="23762"/>
    <n v="23762"/>
    <n v="23762"/>
    <n v="23762"/>
    <n v="23762"/>
    <n v="23762"/>
    <n v="23762"/>
    <s v="M"/>
    <n v="104373"/>
    <n v="36973"/>
    <m/>
    <n v="283688.08"/>
    <n v="1447.92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1"/>
    <s v="Core Function"/>
    <s v="Waste Water Treat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975206"/>
    <n v="975206"/>
    <n v="856590"/>
    <n v="892566.78"/>
    <n v="931839.71831999999"/>
    <n v="1020066"/>
    <n v="1066989"/>
    <n v="81258"/>
    <n v="81268"/>
    <n v="81268"/>
    <n v="81268"/>
    <n v="81268"/>
    <n v="81268"/>
    <n v="81268"/>
    <n v="81268"/>
    <n v="81268"/>
    <n v="81268"/>
    <n v="81268"/>
    <n v="81268"/>
    <s v="M"/>
    <n v="109342"/>
    <n v="59010"/>
    <m/>
    <n v="499358.98"/>
    <n v="475847.02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0"/>
    <s v="Non-core Function"/>
    <s v="Water Distribution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3588358"/>
    <n v="3588358"/>
    <n v="2988173"/>
    <n v="3113676.2659999998"/>
    <n v="3250678.021704"/>
    <n v="3753423"/>
    <n v="3926080"/>
    <n v="299028"/>
    <n v="299030"/>
    <n v="299030"/>
    <n v="299030"/>
    <n v="299030"/>
    <n v="299030"/>
    <n v="299030"/>
    <n v="299030"/>
    <n v="299030"/>
    <n v="299030"/>
    <n v="299030"/>
    <n v="299030"/>
    <s v="M"/>
    <n v="109260"/>
    <n v="58926"/>
    <m/>
    <n v="1993836.59"/>
    <n v="1594521.41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00648"/>
    <n v="1200648"/>
    <n v="1877633"/>
    <n v="1956493.5860000001"/>
    <n v="2042579.3037840002"/>
    <n v="1255878"/>
    <n v="1313649"/>
    <n v="100054"/>
    <n v="100054"/>
    <n v="100054"/>
    <n v="100054"/>
    <n v="100054"/>
    <n v="100054"/>
    <n v="100054"/>
    <n v="100054"/>
    <n v="100054"/>
    <n v="100054"/>
    <n v="100054"/>
    <n v="100054"/>
    <s v="M"/>
    <n v="105012"/>
    <n v="38091"/>
    <m/>
    <n v="1429136.42"/>
    <n v="-228488.42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71411"/>
    <n v="371411"/>
    <n v="158082"/>
    <n v="164721.44399999999"/>
    <n v="171969.18753599998"/>
    <n v="388496"/>
    <n v="406367"/>
    <n v="30950"/>
    <n v="30951"/>
    <n v="30951"/>
    <n v="30951"/>
    <n v="30951"/>
    <n v="30951"/>
    <n v="30951"/>
    <n v="30951"/>
    <n v="30951"/>
    <n v="30951"/>
    <n v="30951"/>
    <n v="30951"/>
    <s v="M"/>
    <n v="105025"/>
    <n v="38104"/>
    <m/>
    <n v="224564.61"/>
    <n v="146846.39000000001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8"/>
    <s v="Core Function"/>
    <s v="Health Servic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788131"/>
    <n v="788131"/>
    <n v="219689"/>
    <n v="228915.93799999999"/>
    <n v="238988.23927200001"/>
    <n v="824386"/>
    <n v="862307"/>
    <n v="65673"/>
    <n v="65678"/>
    <n v="65678"/>
    <n v="65678"/>
    <n v="65678"/>
    <n v="65678"/>
    <n v="65678"/>
    <n v="65678"/>
    <n v="65678"/>
    <n v="65678"/>
    <n v="65678"/>
    <n v="65678"/>
    <s v="M"/>
    <n v="105099"/>
    <n v="38184"/>
    <m/>
    <n v="551915.09"/>
    <n v="236215.91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dministrative and Corporate Suppor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6869"/>
    <n v="66869"/>
    <n v="0"/>
    <n v="0"/>
    <n v="0"/>
    <n v="69945"/>
    <n v="73163"/>
    <n v="5566"/>
    <n v="5573"/>
    <n v="5573"/>
    <n v="5573"/>
    <n v="5573"/>
    <n v="5573"/>
    <n v="5573"/>
    <n v="5573"/>
    <n v="5573"/>
    <n v="5573"/>
    <n v="5573"/>
    <n v="5573"/>
    <s v="S"/>
    <n v="105230"/>
    <n v="38361"/>
    <m/>
    <n v="119516.45"/>
    <n v="-52647.45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3"/>
    <s v="Core Function"/>
    <s v="Recreational Faciliti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028106"/>
    <n v="1028106"/>
    <n v="274428"/>
    <n v="285953.97600000002"/>
    <n v="298535.95094400004"/>
    <n v="1075399"/>
    <n v="1124868"/>
    <n v="85670"/>
    <n v="85676"/>
    <n v="85676"/>
    <n v="85676"/>
    <n v="85676"/>
    <n v="85676"/>
    <n v="85676"/>
    <n v="85676"/>
    <n v="85676"/>
    <n v="85676"/>
    <n v="85676"/>
    <n v="85676"/>
    <s v="M"/>
    <n v="105451"/>
    <n v="51105"/>
    <m/>
    <n v="206592.86"/>
    <n v="821513.14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Corporate Wide Strategic Planning (IDPs, LEDs)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2720"/>
    <n v="22720"/>
    <n v="0"/>
    <n v="0"/>
    <n v="0"/>
    <n v="24992"/>
    <n v="27491"/>
    <n v="1893"/>
    <n v="1893"/>
    <n v="1893"/>
    <n v="1893"/>
    <n v="1893"/>
    <n v="1893"/>
    <n v="1897"/>
    <n v="1893"/>
    <n v="1893"/>
    <n v="1893"/>
    <n v="1893"/>
    <n v="1893"/>
    <s v="M"/>
    <n v="105481"/>
    <n v="51206"/>
    <m/>
    <n v="0"/>
    <n v="22720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59969"/>
    <n v="1759969"/>
    <n v="4368874"/>
    <n v="4552366.7079999996"/>
    <n v="4752670.8431519996"/>
    <n v="1840928"/>
    <n v="1925611"/>
    <n v="146654"/>
    <n v="146665"/>
    <n v="146665"/>
    <n v="146665"/>
    <n v="146665"/>
    <n v="146665"/>
    <n v="146665"/>
    <n v="146665"/>
    <n v="146665"/>
    <n v="146665"/>
    <n v="146665"/>
    <n v="146665"/>
    <s v="M"/>
    <n v="104619"/>
    <n v="37294"/>
    <m/>
    <n v="2537842.06"/>
    <n v="-777873.06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2"/>
    <s v="Core Function"/>
    <s v="Municipal Manager, Town Secretary and Chief Executiv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0000"/>
    <n v="30000"/>
    <n v="0"/>
    <n v="0"/>
    <n v="0"/>
    <n v="0"/>
    <n v="0"/>
    <n v="4285"/>
    <n v="4285"/>
    <n v="4285"/>
    <n v="4285"/>
    <n v="4285"/>
    <n v="4285"/>
    <n v="0"/>
    <n v="0"/>
    <n v="0"/>
    <n v="0"/>
    <n v="0"/>
    <n v="4290"/>
    <s v="M"/>
    <n v="104665"/>
    <n v="37345"/>
    <m/>
    <n v="99330.18"/>
    <n v="-69330.179999999993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6"/>
    <s v="Core Function"/>
    <s v="Libraries and Archiv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304378"/>
    <n v="304378"/>
    <n v="0"/>
    <n v="0"/>
    <n v="0"/>
    <n v="318380"/>
    <n v="333025"/>
    <n v="25363"/>
    <n v="25365"/>
    <n v="25365"/>
    <n v="25365"/>
    <n v="25365"/>
    <n v="25365"/>
    <n v="25365"/>
    <n v="25365"/>
    <n v="25365"/>
    <n v="25365"/>
    <n v="25365"/>
    <n v="25365"/>
    <s v="M"/>
    <n v="104774"/>
    <n v="37509"/>
    <m/>
    <n v="0"/>
    <n v="304378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0"/>
    <s v="Non-core Function"/>
    <s v="Water Treat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319244"/>
    <n v="1319244"/>
    <n v="1317143"/>
    <n v="1372463.0060000001"/>
    <n v="1432851.3782639999"/>
    <n v="1379930"/>
    <n v="1443406"/>
    <n v="109937"/>
    <n v="109937"/>
    <n v="109937"/>
    <n v="109937"/>
    <n v="109937"/>
    <n v="109937"/>
    <n v="109937"/>
    <n v="109937"/>
    <n v="109937"/>
    <n v="109937"/>
    <n v="109937"/>
    <n v="109937"/>
    <s v="M"/>
    <n v="109326"/>
    <n v="58994"/>
    <m/>
    <n v="817388.03"/>
    <n v="501855.97"/>
    <x v="1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Hire Charges"/>
    <s v="Hire Charges"/>
    <s v="Function"/>
    <x v="4"/>
    <s v="Core Function"/>
    <s v="Administrative and Corporate Support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813"/>
    <n v="813"/>
    <n v="813"/>
    <n v="847.14599999999996"/>
    <n v="884.42042399999991"/>
    <n v="851"/>
    <n v="890"/>
    <n v="65"/>
    <n v="68"/>
    <n v="68"/>
    <n v="68"/>
    <n v="68"/>
    <n v="68"/>
    <n v="68"/>
    <n v="68"/>
    <n v="68"/>
    <n v="68"/>
    <n v="68"/>
    <n v="68"/>
    <s v="M"/>
    <n v="105213"/>
    <n v="38315"/>
    <m/>
    <n v="0"/>
    <n v="813"/>
    <x v="4"/>
    <e v="#N/A"/>
  </r>
  <r>
    <n v="104"/>
    <s v="2020/2021"/>
    <x v="4"/>
    <x v="43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Hire Charges"/>
    <s v="Hire Charges"/>
    <s v="Function"/>
    <x v="2"/>
    <s v="Core Function"/>
    <s v="Mayor and Council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50000"/>
    <n v="250000"/>
    <n v="250000"/>
    <n v="260500"/>
    <n v="271962"/>
    <n v="261500"/>
    <n v="273529"/>
    <n v="20826"/>
    <n v="20834"/>
    <n v="20834"/>
    <n v="20834"/>
    <n v="20834"/>
    <n v="20834"/>
    <n v="20834"/>
    <n v="20834"/>
    <n v="20834"/>
    <n v="20834"/>
    <n v="20834"/>
    <n v="20834"/>
    <s v="S"/>
    <n v="105243"/>
    <n v="38374"/>
    <m/>
    <n v="275955.67"/>
    <n v="-25955.67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Hire Charges"/>
    <s v="Hire Charges"/>
    <s v="Function"/>
    <x v="13"/>
    <s v="Core Function"/>
    <s v="Control of Public Nuisan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355"/>
    <n v="1355"/>
    <n v="1355"/>
    <n v="1411.91"/>
    <n v="1474.03404"/>
    <n v="1417"/>
    <n v="1483"/>
    <n v="112"/>
    <n v="113"/>
    <n v="113"/>
    <n v="113"/>
    <n v="113"/>
    <n v="113"/>
    <n v="113"/>
    <n v="113"/>
    <n v="113"/>
    <n v="113"/>
    <n v="113"/>
    <n v="113"/>
    <s v="M"/>
    <n v="104719"/>
    <n v="37399"/>
    <m/>
    <n v="0"/>
    <n v="1355"/>
    <x v="4"/>
    <e v="#N/A"/>
  </r>
  <r>
    <n v="62"/>
    <s v="2020/2021"/>
    <x v="1"/>
    <x v="36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Hire Charges"/>
    <s v="Hire Charges"/>
    <s v="Function"/>
    <x v="1"/>
    <s v="Core Function"/>
    <s v="Road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355"/>
    <n v="1355"/>
    <n v="1355"/>
    <n v="1411.91"/>
    <n v="1474.03404"/>
    <n v="1417"/>
    <n v="1483"/>
    <n v="112"/>
    <n v="113"/>
    <n v="113"/>
    <n v="113"/>
    <n v="113"/>
    <n v="113"/>
    <n v="113"/>
    <n v="113"/>
    <n v="113"/>
    <n v="113"/>
    <n v="113"/>
    <n v="113"/>
    <s v="M"/>
    <n v="104766"/>
    <n v="37497"/>
    <m/>
    <n v="0"/>
    <n v="1355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Hire Charges"/>
    <s v="Hire Charges"/>
    <s v="Function"/>
    <x v="4"/>
    <s v="Core Function"/>
    <s v="Human Resour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77980"/>
    <n v="1277980"/>
    <n v="1277980"/>
    <n v="1331655.1599999999"/>
    <n v="1390247.9870399998"/>
    <n v="1179868"/>
    <n v="1234141"/>
    <n v="109798"/>
    <n v="109798"/>
    <n v="109798"/>
    <n v="109798"/>
    <n v="109798"/>
    <n v="109798"/>
    <n v="180000"/>
    <n v="0"/>
    <n v="109798"/>
    <n v="109798"/>
    <n v="109798"/>
    <n v="109798"/>
    <s v="M"/>
    <n v="104224"/>
    <n v="36807"/>
    <m/>
    <n v="369082.65"/>
    <n v="908897.35"/>
    <x v="4"/>
    <e v="#N/A"/>
  </r>
  <r>
    <n v="58"/>
    <s v="2020/2021"/>
    <x v="45"/>
    <x v="433"/>
    <x v="0"/>
    <b v="1"/>
    <n v="24"/>
    <b v="0"/>
    <x v="0"/>
    <s v="Typical Work Streams"/>
    <s v="Vehicle Management System"/>
    <s v="Vehicle Management System"/>
    <s v="Vehicle Management System"/>
    <s v="Operational:Typical Work Streams:Asset Protection:Vehicle Management System"/>
    <s v="Expenditure"/>
    <x v="4"/>
    <s v="Hire Charges"/>
    <s v="Hire Charges"/>
    <s v="Function"/>
    <x v="4"/>
    <s v="Core Function"/>
    <s v="Fleet Management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399000"/>
    <n v="399000"/>
    <n v="399000"/>
    <n v="415758"/>
    <n v="434051.35200000001"/>
    <n v="417354"/>
    <n v="436553"/>
    <n v="33250"/>
    <n v="33250"/>
    <n v="33250"/>
    <n v="33250"/>
    <n v="33250"/>
    <n v="33250"/>
    <n v="33250"/>
    <n v="33250"/>
    <n v="33250"/>
    <n v="33250"/>
    <n v="33250"/>
    <n v="33250"/>
    <s v="M"/>
    <n v="104784"/>
    <n v="37519"/>
    <m/>
    <n v="0"/>
    <n v="399000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Hire Charges"/>
    <s v="Hire Charges"/>
    <s v="Function"/>
    <x v="8"/>
    <s v="Core Function"/>
    <s v="Health Servi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896"/>
    <n v="8896"/>
    <n v="8896"/>
    <n v="9269.6319999999996"/>
    <n v="9677.4958079999997"/>
    <n v="9306"/>
    <n v="9734"/>
    <n v="734"/>
    <n v="742"/>
    <n v="742"/>
    <n v="742"/>
    <n v="742"/>
    <n v="742"/>
    <n v="742"/>
    <n v="742"/>
    <n v="742"/>
    <n v="742"/>
    <n v="742"/>
    <n v="742"/>
    <s v="M"/>
    <n v="104960"/>
    <n v="38036"/>
    <m/>
    <n v="0"/>
    <n v="8896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Hire Charges"/>
    <s v="Hire Charges"/>
    <s v="Function"/>
    <x v="4"/>
    <s v="Core Function"/>
    <s v="Information Technology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341255"/>
    <n v="2341255"/>
    <n v="2341255"/>
    <n v="2439587.71"/>
    <n v="2546929.5692400001"/>
    <n v="2448953"/>
    <n v="2561605"/>
    <n v="195100"/>
    <n v="195105"/>
    <n v="195105"/>
    <n v="195105"/>
    <n v="195105"/>
    <n v="195105"/>
    <n v="195105"/>
    <n v="195105"/>
    <n v="195105"/>
    <n v="195105"/>
    <n v="195105"/>
    <n v="195105"/>
    <s v="M"/>
    <n v="104126"/>
    <n v="32934"/>
    <m/>
    <n v="1283578.8400000001"/>
    <n v="1057676.1599999999"/>
    <x v="4"/>
    <e v="#N/A"/>
  </r>
  <r>
    <n v="74"/>
    <s v="2020/2021"/>
    <x v="15"/>
    <x v="434"/>
    <x v="0"/>
    <b v="1"/>
    <n v="24"/>
    <b v="0"/>
    <x v="0"/>
    <s v="Typical Work Streams"/>
    <s v="Pollution Control"/>
    <s v="Pollution Control"/>
    <s v="Pollution Control"/>
    <s v="Operational:Typical Work Streams:Environmental:Pollution Control"/>
    <s v="Expenditure"/>
    <x v="4"/>
    <s v="Hire Charges"/>
    <s v="Hire Charges"/>
    <s v="Function"/>
    <x v="8"/>
    <s v="Core Function"/>
    <s v="Health Servi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4789"/>
    <n v="34789"/>
    <n v="34789"/>
    <n v="36250.137999999999"/>
    <n v="37845.144071999996"/>
    <n v="36390"/>
    <n v="38064"/>
    <n v="2889"/>
    <n v="2900"/>
    <n v="2900"/>
    <n v="2900"/>
    <n v="2900"/>
    <n v="2900"/>
    <n v="2900"/>
    <n v="2900"/>
    <n v="2900"/>
    <n v="2900"/>
    <n v="2900"/>
    <n v="2900"/>
    <s v="M"/>
    <n v="104355"/>
    <n v="36956"/>
    <m/>
    <n v="7078.5"/>
    <n v="27710.5"/>
    <x v="4"/>
    <e v="#N/A"/>
  </r>
  <r>
    <n v="74"/>
    <s v="2020/2021"/>
    <x v="15"/>
    <x v="435"/>
    <x v="0"/>
    <b v="1"/>
    <n v="24"/>
    <b v="0"/>
    <x v="0"/>
    <s v="Typical Work Streams"/>
    <s v="Food Sample Testing"/>
    <s v="Food Sample Testing"/>
    <s v="Food Sample Testing"/>
    <s v="Operational:Typical Work Streams:Health and Welfare:Food Sample Testing"/>
    <s v="Expenditure"/>
    <x v="4"/>
    <s v="Hire Charges"/>
    <s v="Hire Charges"/>
    <s v="Function"/>
    <x v="8"/>
    <s v="Core Function"/>
    <s v="Health Servi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48321"/>
    <n v="48321"/>
    <n v="48321"/>
    <n v="50350.482000000004"/>
    <n v="52565.903208000003"/>
    <n v="50544"/>
    <n v="52869"/>
    <n v="4024"/>
    <n v="4027"/>
    <n v="4027"/>
    <n v="4027"/>
    <n v="4027"/>
    <n v="4027"/>
    <n v="4027"/>
    <n v="4027"/>
    <n v="4027"/>
    <n v="4027"/>
    <n v="4027"/>
    <n v="4027"/>
    <s v="M"/>
    <n v="104580"/>
    <n v="37214"/>
    <m/>
    <n v="2596.04"/>
    <n v="45724.959999999999"/>
    <x v="4"/>
    <e v="#N/A"/>
  </r>
  <r>
    <n v="106"/>
    <s v="2020/2021"/>
    <x v="2"/>
    <x v="436"/>
    <x v="0"/>
    <b v="1"/>
    <n v="24"/>
    <b v="0"/>
    <x v="0"/>
    <s v="Typical Work Streams"/>
    <s v="Disability"/>
    <s v="Disability"/>
    <s v="Disability"/>
    <s v="Operational:Typical Work Streams:Community Development:Disability"/>
    <s v="Expenditure"/>
    <x v="4"/>
    <s v="Hire Charges"/>
    <s v="Hire Charges"/>
    <s v="Function"/>
    <x v="2"/>
    <s v="Core Function"/>
    <s v="Municipal Manager, Town Secretary and Chief Executive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50000"/>
    <n v="250000"/>
    <n v="250000"/>
    <n v="260500"/>
    <n v="271962"/>
    <n v="261500"/>
    <n v="273529"/>
    <n v="20826"/>
    <n v="20834"/>
    <n v="20834"/>
    <n v="20834"/>
    <n v="20834"/>
    <n v="20834"/>
    <n v="20834"/>
    <n v="20834"/>
    <n v="20834"/>
    <n v="20834"/>
    <n v="20834"/>
    <n v="20834"/>
    <s v="M"/>
    <n v="104639"/>
    <n v="37319"/>
    <m/>
    <n v="19856.8"/>
    <n v="230143.2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Hire Charges"/>
    <s v="Hire Charges"/>
    <s v="Function"/>
    <x v="1"/>
    <s v="Core Function"/>
    <s v="Road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00"/>
    <n v="800"/>
    <n v="800"/>
    <n v="833.6"/>
    <n v="870.27840000000003"/>
    <n v="837"/>
    <n v="876"/>
    <n v="63"/>
    <n v="67"/>
    <n v="67"/>
    <n v="67"/>
    <n v="67"/>
    <n v="67"/>
    <n v="67"/>
    <n v="67"/>
    <n v="67"/>
    <n v="67"/>
    <n v="67"/>
    <n v="67"/>
    <s v="M"/>
    <n v="104741"/>
    <n v="37428"/>
    <m/>
    <n v="0"/>
    <n v="800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Hire Charges"/>
    <s v="Hire Charges"/>
    <s v="Function"/>
    <x v="4"/>
    <s v="Core Function"/>
    <s v="Finance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00"/>
    <n v="100"/>
    <n v="100"/>
    <n v="104.2"/>
    <n v="108.7848"/>
    <n v="105"/>
    <n v="110"/>
    <n v="1"/>
    <n v="9"/>
    <n v="9"/>
    <n v="9"/>
    <n v="9"/>
    <n v="9"/>
    <n v="9"/>
    <n v="9"/>
    <n v="9"/>
    <n v="9"/>
    <n v="9"/>
    <n v="9"/>
    <s v="M"/>
    <n v="104425"/>
    <n v="37043"/>
    <m/>
    <n v="0.05"/>
    <n v="99.95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Hire Charges"/>
    <s v="Hire Charges"/>
    <s v="Function"/>
    <x v="7"/>
    <s v="Core Function"/>
    <s v="Solid Waste Removal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8822"/>
    <n v="28822"/>
    <n v="28822"/>
    <n v="30032.524000000001"/>
    <n v="31353.955056000003"/>
    <n v="30148"/>
    <n v="31535"/>
    <n v="2400"/>
    <n v="2402"/>
    <n v="2402"/>
    <n v="2402"/>
    <n v="2402"/>
    <n v="2402"/>
    <n v="2402"/>
    <n v="2402"/>
    <n v="2402"/>
    <n v="2402"/>
    <n v="2402"/>
    <n v="2402"/>
    <s v="M"/>
    <n v="104529"/>
    <n v="37159"/>
    <m/>
    <n v="0"/>
    <n v="28822"/>
    <x v="4"/>
    <e v="#N/A"/>
  </r>
  <r>
    <n v="64"/>
    <s v="2020/2021"/>
    <x v="46"/>
    <x v="26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Outsourced Services"/>
    <s v="Professional Staff"/>
    <s v="Function"/>
    <x v="7"/>
    <s v="Core Function"/>
    <s v="Solid Waste Removal"/>
    <x v="102"/>
    <s v="IE003001022000000000000000000000000000"/>
    <s v="Fund"/>
    <s v="Operational"/>
    <s v="Monetary Allocations"/>
    <s v="National Government"/>
    <s v="Fund:Operational:Transfers and Subsidies:Monetary Allocations:National Government:Expanded Public Works Programme Integrated Grant"/>
    <s v="Costing"/>
    <s v="Default"/>
    <s v="Default"/>
    <s v="Costing:Default"/>
    <s v="Function:Waste Management:Core Function:Solid Waste Removal"/>
    <s v="D"/>
    <n v="1800000"/>
    <n v="1800000"/>
    <n v="1800000"/>
    <n v="1875600"/>
    <n v="1958126.4"/>
    <n v="3138000"/>
    <n v="3282348"/>
    <n v="140910"/>
    <n v="140910"/>
    <n v="140910"/>
    <n v="140910"/>
    <n v="140910"/>
    <n v="140910"/>
    <n v="250000"/>
    <n v="140900"/>
    <n v="140910"/>
    <n v="140910"/>
    <n v="140910"/>
    <n v="140910"/>
    <s v="S"/>
    <n v="109602"/>
    <n v="59674"/>
    <m/>
    <n v="0"/>
    <n v="1800000"/>
    <x v="6"/>
    <e v="#N/A"/>
  </r>
  <r>
    <n v="64"/>
    <s v="2020/2021"/>
    <x v="46"/>
    <x v="4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Outsourced Services"/>
    <s v="Refuse Removal"/>
    <s v="Function"/>
    <x v="7"/>
    <s v="Core Function"/>
    <s v="Solid Waste Removal"/>
    <x v="103"/>
    <s v="IE00300102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6500000"/>
    <n v="16500000"/>
    <n v="16500000"/>
    <n v="17193000"/>
    <n v="17949492"/>
    <n v="17259000"/>
    <n v="18052914"/>
    <n v="1375000"/>
    <n v="1375000"/>
    <n v="1375000"/>
    <n v="1375000"/>
    <n v="1375000"/>
    <n v="1375000"/>
    <n v="1375000"/>
    <n v="1375000"/>
    <n v="1375000"/>
    <n v="1375000"/>
    <n v="1375000"/>
    <n v="1375000"/>
    <s v="M"/>
    <n v="104577"/>
    <n v="37210"/>
    <m/>
    <n v="8129950.5599999996"/>
    <n v="8370049.4400000004"/>
    <x v="6"/>
    <e v="#N/A"/>
  </r>
  <r>
    <n v="85"/>
    <s v="2020/2021"/>
    <x v="8"/>
    <x v="43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Chief Financial Officer"/>
    <s v="Function"/>
    <x v="4"/>
    <s v="Core Function"/>
    <s v="Finance"/>
    <x v="104"/>
    <s v="IE005001002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7589"/>
    <n v="47589"/>
    <n v="0"/>
    <n v="0"/>
    <n v="0"/>
    <n v="0"/>
    <n v="52505"/>
    <s v="qqq"/>
    <n v="3965"/>
    <n v="3965"/>
    <n v="3965"/>
    <n v="3965"/>
    <n v="3965"/>
    <n v="3974"/>
    <n v="3965"/>
    <n v="3965"/>
    <n v="3965"/>
    <n v="3965"/>
    <n v="3965"/>
    <s v="M"/>
    <n v="104397"/>
    <n v="59987"/>
    <m/>
    <n v="0"/>
    <n v="47589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Information Technolog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97598"/>
    <n v="197598"/>
    <n v="158262"/>
    <n v="164909.00400000002"/>
    <n v="172165.000176"/>
    <n v="206688"/>
    <n v="216196"/>
    <n v="16461"/>
    <n v="16467"/>
    <n v="16467"/>
    <n v="16467"/>
    <n v="16467"/>
    <n v="16467"/>
    <n v="16467"/>
    <n v="16467"/>
    <n v="16467"/>
    <n v="16467"/>
    <n v="16467"/>
    <n v="16467"/>
    <s v="M"/>
    <n v="104180"/>
    <n v="32994"/>
    <m/>
    <n v="38056.54"/>
    <n v="159541.46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Human Resour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3358"/>
    <n v="33358"/>
    <n v="34450"/>
    <n v="35896.9"/>
    <n v="37476.363600000004"/>
    <n v="34893"/>
    <n v="36498"/>
    <n v="2778"/>
    <n v="2780"/>
    <n v="2780"/>
    <n v="2780"/>
    <n v="2780"/>
    <n v="2780"/>
    <n v="2780"/>
    <n v="2780"/>
    <n v="2780"/>
    <n v="2780"/>
    <n v="2780"/>
    <n v="2780"/>
    <s v="M"/>
    <n v="104268"/>
    <n v="36862"/>
    <m/>
    <n v="0"/>
    <n v="33358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39310"/>
    <n v="439310"/>
    <n v="456983"/>
    <n v="476176.28600000002"/>
    <n v="497128.04258400004"/>
    <n v="459519"/>
    <n v="480657"/>
    <n v="36600"/>
    <n v="36610"/>
    <n v="36610"/>
    <n v="36610"/>
    <n v="36610"/>
    <n v="36610"/>
    <n v="36610"/>
    <n v="36610"/>
    <n v="36610"/>
    <n v="36610"/>
    <n v="36610"/>
    <n v="36610"/>
    <s v="M"/>
    <n v="105046"/>
    <n v="38125"/>
    <m/>
    <n v="159059.4"/>
    <n v="280250.59999999998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7"/>
    <s v="Core Function"/>
    <s v="Street Cleaning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548632"/>
    <n v="548632"/>
    <n v="566910"/>
    <n v="590720.22"/>
    <n v="616711.90967999992"/>
    <n v="573870"/>
    <n v="600268"/>
    <n v="45712"/>
    <n v="45720"/>
    <n v="45720"/>
    <n v="45720"/>
    <n v="45720"/>
    <n v="45720"/>
    <n v="45720"/>
    <n v="45720"/>
    <n v="45720"/>
    <n v="45720"/>
    <n v="45720"/>
    <n v="45720"/>
    <s v="M"/>
    <n v="105063"/>
    <n v="38142"/>
    <m/>
    <n v="112421.67"/>
    <n v="436210.33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6"/>
    <s v="Non-core Function"/>
    <s v="Disaster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83016"/>
    <n v="83016"/>
    <n v="85734"/>
    <n v="89334.827999999994"/>
    <n v="93265.560431999998"/>
    <n v="86835"/>
    <n v="90830"/>
    <n v="6918"/>
    <n v="6918"/>
    <n v="6918"/>
    <n v="6918"/>
    <n v="6918"/>
    <n v="6918"/>
    <n v="6918"/>
    <n v="6918"/>
    <n v="6918"/>
    <n v="6918"/>
    <n v="6918"/>
    <n v="6918"/>
    <s v="M"/>
    <n v="105078"/>
    <n v="38158"/>
    <m/>
    <n v="0"/>
    <n v="83016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3"/>
    <s v="Core Function"/>
    <s v="Control of Public Nuisan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730181"/>
    <n v="730181"/>
    <n v="722632"/>
    <n v="752982.54399999999"/>
    <n v="786113.77593600005"/>
    <n v="763770"/>
    <n v="798903"/>
    <n v="60842"/>
    <n v="60849"/>
    <n v="60849"/>
    <n v="60849"/>
    <n v="60849"/>
    <n v="60849"/>
    <n v="60849"/>
    <n v="60849"/>
    <n v="60849"/>
    <n v="60849"/>
    <n v="60849"/>
    <n v="60849"/>
    <s v="M"/>
    <n v="105114"/>
    <n v="38199"/>
    <m/>
    <n v="463258.03"/>
    <n v="266922.96999999997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Corporate Wide Strategic Planning (IDPs, LEDs)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66829"/>
    <n v="266829"/>
    <n v="277651"/>
    <n v="289312.342"/>
    <n v="302042.08504799998"/>
    <n v="279104"/>
    <n v="291942"/>
    <n v="22233"/>
    <n v="22236"/>
    <n v="22236"/>
    <n v="22236"/>
    <n v="22236"/>
    <n v="22236"/>
    <n v="22236"/>
    <n v="22236"/>
    <n v="22236"/>
    <n v="22236"/>
    <n v="22236"/>
    <n v="22236"/>
    <s v="M"/>
    <n v="104588"/>
    <n v="37258"/>
    <m/>
    <n v="157434.82"/>
    <n v="109394.18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Risk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04475"/>
    <n v="104475"/>
    <n v="107896"/>
    <n v="112427.632"/>
    <n v="117374.447808"/>
    <n v="109281"/>
    <n v="114308"/>
    <n v="8698"/>
    <n v="8707"/>
    <n v="8707"/>
    <n v="8707"/>
    <n v="8707"/>
    <n v="8707"/>
    <n v="8707"/>
    <n v="8707"/>
    <n v="8707"/>
    <n v="8707"/>
    <n v="8707"/>
    <n v="8707"/>
    <s v="M"/>
    <n v="104859"/>
    <n v="37921"/>
    <m/>
    <n v="0"/>
    <n v="104475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68309"/>
    <n v="168309"/>
    <n v="177129"/>
    <n v="184568.41800000001"/>
    <n v="192689.428392"/>
    <n v="176052"/>
    <n v="184150"/>
    <n v="14023"/>
    <n v="14026"/>
    <n v="14026"/>
    <n v="14026"/>
    <n v="14026"/>
    <n v="14026"/>
    <n v="14026"/>
    <n v="14026"/>
    <n v="14026"/>
    <n v="14026"/>
    <n v="14026"/>
    <n v="14026"/>
    <s v="M"/>
    <n v="104871"/>
    <n v="37933"/>
    <m/>
    <n v="36529.93"/>
    <n v="131779.07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Marketing, Customer Relations, Publicity and Media Co-ordination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40823"/>
    <n v="140823"/>
    <n v="198610"/>
    <n v="206951.62"/>
    <n v="216057.49127999999"/>
    <n v="147301"/>
    <n v="154077"/>
    <n v="11727"/>
    <n v="11736"/>
    <n v="11736"/>
    <n v="11736"/>
    <n v="11736"/>
    <n v="11736"/>
    <n v="11736"/>
    <n v="11736"/>
    <n v="11736"/>
    <n v="11736"/>
    <n v="11736"/>
    <n v="11736"/>
    <s v="M"/>
    <n v="104948"/>
    <n v="38024"/>
    <m/>
    <n v="73518.98"/>
    <n v="67304.02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356067"/>
    <n v="1356067"/>
    <n v="1368074"/>
    <n v="1425533.108"/>
    <n v="1488256.5647519999"/>
    <n v="1418447"/>
    <n v="1483695"/>
    <n v="113001"/>
    <n v="113006"/>
    <n v="113006"/>
    <n v="113006"/>
    <n v="113006"/>
    <n v="113006"/>
    <n v="113006"/>
    <n v="113006"/>
    <n v="113006"/>
    <n v="113006"/>
    <n v="113006"/>
    <n v="113006"/>
    <s v="M"/>
    <n v="104150"/>
    <n v="32960"/>
    <m/>
    <n v="469482.26"/>
    <n v="886584.74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58694"/>
    <n v="158694"/>
    <n v="163890"/>
    <n v="170773.38"/>
    <n v="178287.40872000001"/>
    <n v="165994"/>
    <n v="173630"/>
    <n v="13219"/>
    <n v="13225"/>
    <n v="13225"/>
    <n v="13225"/>
    <n v="13225"/>
    <n v="13225"/>
    <n v="13225"/>
    <n v="13225"/>
    <n v="13225"/>
    <n v="13225"/>
    <n v="13225"/>
    <n v="13225"/>
    <s v="M"/>
    <n v="104388"/>
    <n v="36990"/>
    <m/>
    <n v="116866.94"/>
    <n v="41827.06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Property Servi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50304"/>
    <n v="350304"/>
    <n v="361773"/>
    <n v="376967.46600000001"/>
    <n v="393554.03450400004"/>
    <n v="366418"/>
    <n v="383274"/>
    <n v="29192"/>
    <n v="29192"/>
    <n v="29192"/>
    <n v="29192"/>
    <n v="29192"/>
    <n v="29192"/>
    <n v="29192"/>
    <n v="29192"/>
    <n v="29192"/>
    <n v="29192"/>
    <n v="29192"/>
    <n v="29192"/>
    <s v="M"/>
    <n v="104468"/>
    <n v="37092"/>
    <m/>
    <n v="281863.83"/>
    <n v="68440.17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507"/>
    <n v="37133"/>
    <m/>
    <n v="0"/>
    <n v="0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59930"/>
    <n v="259930"/>
    <n v="253694"/>
    <n v="264349.14799999999"/>
    <n v="275980.51051200001"/>
    <n v="271887"/>
    <n v="284394"/>
    <n v="21660"/>
    <n v="21660"/>
    <n v="21660"/>
    <n v="21660"/>
    <n v="21660"/>
    <n v="21660"/>
    <n v="21670"/>
    <n v="21660"/>
    <n v="21660"/>
    <n v="21660"/>
    <n v="21660"/>
    <n v="21660"/>
    <s v="M"/>
    <n v="104497"/>
    <n v="37123"/>
    <m/>
    <n v="258425.95"/>
    <n v="1504.05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1"/>
    <s v="Core Function"/>
    <s v="Public Toilet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71676"/>
    <n v="171676"/>
    <n v="163501"/>
    <n v="170368.04199999999"/>
    <n v="177864.23584799998"/>
    <n v="179574"/>
    <n v="187834"/>
    <n v="14299"/>
    <n v="14307"/>
    <n v="14307"/>
    <n v="14307"/>
    <n v="14307"/>
    <n v="14307"/>
    <n v="14307"/>
    <n v="14307"/>
    <n v="14307"/>
    <n v="14307"/>
    <n v="14307"/>
    <n v="14307"/>
    <s v="M"/>
    <n v="104546"/>
    <n v="37178"/>
    <m/>
    <n v="86646.74"/>
    <n v="85029.26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2"/>
    <s v="Core Function"/>
    <s v="Governance Function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224440"/>
    <n v="224440"/>
    <n v="234590"/>
    <n v="244442.78"/>
    <n v="255198.26232000001"/>
    <n v="234765"/>
    <n v="245564"/>
    <n v="18696"/>
    <n v="18704"/>
    <n v="18704"/>
    <n v="18704"/>
    <n v="18704"/>
    <n v="18704"/>
    <n v="18704"/>
    <n v="18704"/>
    <n v="18704"/>
    <n v="18704"/>
    <n v="18704"/>
    <n v="18704"/>
    <s v="M"/>
    <n v="104565"/>
    <n v="37197"/>
    <m/>
    <n v="100049.75"/>
    <n v="124390.25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leet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90490"/>
    <n v="290490"/>
    <n v="300323"/>
    <n v="312936.56599999999"/>
    <n v="326705.77490399999"/>
    <n v="303853"/>
    <n v="317830"/>
    <n v="24202"/>
    <n v="24208"/>
    <n v="24208"/>
    <n v="24208"/>
    <n v="24208"/>
    <n v="24208"/>
    <n v="24208"/>
    <n v="24208"/>
    <n v="24208"/>
    <n v="24208"/>
    <n v="24208"/>
    <n v="24208"/>
    <s v="M"/>
    <n v="104056"/>
    <n v="32851"/>
    <m/>
    <n v="55229.29"/>
    <n v="235260.71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7"/>
    <s v="Core Function"/>
    <s v="Solid Waste Removal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930605"/>
    <n v="930605"/>
    <n v="867916"/>
    <n v="904368.47199999995"/>
    <n v="944160.68476799992"/>
    <n v="973413"/>
    <n v="1018190"/>
    <n v="77544"/>
    <n v="77551"/>
    <n v="77551"/>
    <n v="77551"/>
    <n v="77551"/>
    <n v="77551"/>
    <n v="77551"/>
    <n v="77551"/>
    <n v="77551"/>
    <n v="77551"/>
    <n v="77551"/>
    <n v="77551"/>
    <s v="M"/>
    <n v="104074"/>
    <n v="32872"/>
    <m/>
    <n v="683839.8"/>
    <n v="246765.2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dministrative and Corporate Suppor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46813"/>
    <n v="446813"/>
    <n v="444121"/>
    <n v="462774.08199999999"/>
    <n v="483136.14160799998"/>
    <n v="467367"/>
    <n v="488866"/>
    <n v="37228"/>
    <n v="37235"/>
    <n v="37235"/>
    <n v="37235"/>
    <n v="37235"/>
    <n v="37235"/>
    <n v="37235"/>
    <n v="37235"/>
    <n v="37235"/>
    <n v="37235"/>
    <n v="37235"/>
    <n v="37235"/>
    <s v="M"/>
    <n v="104111"/>
    <n v="32919"/>
    <m/>
    <n v="196207.42"/>
    <n v="250605.58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Town Planning, Building Regulations and Enforcement, and City Engineer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263170"/>
    <n v="263170"/>
    <n v="304607"/>
    <n v="317400.49400000001"/>
    <n v="331366.11573600001"/>
    <n v="275276"/>
    <n v="287939"/>
    <n v="21929"/>
    <n v="21931"/>
    <n v="21931"/>
    <n v="21931"/>
    <n v="21931"/>
    <n v="21931"/>
    <n v="21931"/>
    <n v="21931"/>
    <n v="21931"/>
    <n v="21931"/>
    <n v="21931"/>
    <n v="21931"/>
    <s v="M"/>
    <n v="104320"/>
    <n v="36921"/>
    <m/>
    <n v="49264.33"/>
    <n v="213905.67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240916"/>
    <n v="240916"/>
    <n v="245368"/>
    <n v="255673.45600000001"/>
    <n v="266923.08806400001"/>
    <n v="251999"/>
    <n v="263591"/>
    <n v="20076"/>
    <n v="20076"/>
    <n v="20076"/>
    <n v="20076"/>
    <n v="20076"/>
    <n v="20076"/>
    <n v="20080"/>
    <n v="20076"/>
    <n v="20076"/>
    <n v="20076"/>
    <n v="20076"/>
    <n v="20076"/>
    <s v="M"/>
    <n v="104334"/>
    <n v="36935"/>
    <m/>
    <n v="89690"/>
    <n v="151226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sset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310107"/>
    <n v="310107"/>
    <n v="351459"/>
    <n v="366220.27799999999"/>
    <n v="382333.97023199999"/>
    <n v="324372"/>
    <n v="339294"/>
    <n v="25834"/>
    <n v="25843"/>
    <n v="25843"/>
    <n v="25843"/>
    <n v="25843"/>
    <n v="25843"/>
    <n v="25843"/>
    <n v="25843"/>
    <n v="25843"/>
    <n v="25843"/>
    <n v="25843"/>
    <n v="25843"/>
    <s v="M"/>
    <n v="104375"/>
    <n v="36975"/>
    <m/>
    <n v="217133.32"/>
    <n v="92973.68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Economic Development/Planning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33358"/>
    <n v="33358"/>
    <n v="0"/>
    <n v="0"/>
    <n v="0"/>
    <n v="34893"/>
    <n v="36498"/>
    <n v="2778"/>
    <n v="2780"/>
    <n v="2780"/>
    <n v="2780"/>
    <n v="2780"/>
    <n v="2780"/>
    <n v="2780"/>
    <n v="2780"/>
    <n v="2780"/>
    <n v="2780"/>
    <n v="2780"/>
    <n v="2780"/>
    <s v="M"/>
    <n v="104982"/>
    <n v="38060"/>
    <m/>
    <n v="78333.53"/>
    <n v="-44975.53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Financ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955869"/>
    <n v="955869"/>
    <n v="921130"/>
    <n v="959817.46"/>
    <n v="1002049.4282399999"/>
    <n v="999839"/>
    <n v="1045832"/>
    <n v="79653"/>
    <n v="79656"/>
    <n v="79656"/>
    <n v="79656"/>
    <n v="79656"/>
    <n v="79656"/>
    <n v="79656"/>
    <n v="79656"/>
    <n v="79656"/>
    <n v="79656"/>
    <n v="79656"/>
    <n v="79656"/>
    <s v="M"/>
    <n v="105027"/>
    <n v="38106"/>
    <m/>
    <n v="556507.18999999994"/>
    <n v="399361.81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8"/>
    <s v="Core Function"/>
    <s v="Health Servi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49910"/>
    <n v="549910"/>
    <n v="556813"/>
    <n v="580199.14599999995"/>
    <n v="605727.90842399991"/>
    <n v="575206"/>
    <n v="601666"/>
    <n v="45824"/>
    <n v="45826"/>
    <n v="45826"/>
    <n v="45826"/>
    <n v="45826"/>
    <n v="45826"/>
    <n v="45826"/>
    <n v="45826"/>
    <n v="45826"/>
    <n v="45826"/>
    <n v="45826"/>
    <n v="45826"/>
    <s v="M"/>
    <n v="105101"/>
    <n v="38186"/>
    <m/>
    <n v="308717.24"/>
    <n v="241192.76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dministrative and Corporate Suppor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27637"/>
    <n v="427637"/>
    <n v="444438"/>
    <n v="463104.39600000001"/>
    <n v="483480.98942400003"/>
    <n v="447309"/>
    <n v="467885"/>
    <n v="35630"/>
    <n v="35637"/>
    <n v="35637"/>
    <n v="35637"/>
    <n v="35637"/>
    <n v="35637"/>
    <n v="35637"/>
    <n v="35637"/>
    <n v="35637"/>
    <n v="35637"/>
    <n v="35637"/>
    <n v="35637"/>
    <s v="S"/>
    <n v="105231"/>
    <n v="38362"/>
    <m/>
    <n v="219485.99"/>
    <n v="208151.01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17687"/>
    <n v="817687"/>
    <n v="847464"/>
    <n v="883057.48800000001"/>
    <n v="921912.01747199998"/>
    <n v="855301"/>
    <n v="894645"/>
    <n v="68136"/>
    <n v="68141"/>
    <n v="68141"/>
    <n v="68141"/>
    <n v="68141"/>
    <n v="68141"/>
    <n v="68141"/>
    <n v="68141"/>
    <n v="68141"/>
    <n v="68141"/>
    <n v="68141"/>
    <n v="68141"/>
    <s v="M"/>
    <n v="105429"/>
    <n v="51082"/>
    <m/>
    <n v="522879.4"/>
    <n v="294807.59999999998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Human Resour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461770"/>
    <n v="461770"/>
    <n v="494336"/>
    <n v="515098.11200000002"/>
    <n v="537762.42892800004"/>
    <n v="483012"/>
    <n v="505230"/>
    <n v="38479"/>
    <n v="38481"/>
    <n v="38481"/>
    <n v="38481"/>
    <n v="38481"/>
    <n v="38481"/>
    <n v="38481"/>
    <n v="38481"/>
    <n v="38481"/>
    <n v="38481"/>
    <n v="38481"/>
    <n v="38481"/>
    <s v="M"/>
    <n v="104005"/>
    <n v="32794"/>
    <m/>
    <n v="181025.7"/>
    <n v="280744.3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92153"/>
    <n v="92153"/>
    <n v="95170"/>
    <n v="99167.14"/>
    <n v="103530.49416"/>
    <n v="96393"/>
    <n v="100827"/>
    <n v="7673"/>
    <n v="7680"/>
    <n v="7680"/>
    <n v="7680"/>
    <n v="7680"/>
    <n v="7680"/>
    <n v="7680"/>
    <n v="7680"/>
    <n v="7680"/>
    <n v="7680"/>
    <n v="7680"/>
    <n v="7680"/>
    <s v="M"/>
    <n v="104359"/>
    <n v="36960"/>
    <m/>
    <n v="33093.31"/>
    <n v="59059.69"/>
    <x v="1"/>
    <e v="#N/A"/>
  </r>
  <r>
    <n v="87"/>
    <s v="2020/2021"/>
    <x v="38"/>
    <x v="43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dministrative and Corporate Suppor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24707"/>
    <n v="124707"/>
    <n v="34450"/>
    <n v="35896.9"/>
    <n v="37476.363600000004"/>
    <n v="130444"/>
    <n v="136444"/>
    <n v="10384"/>
    <n v="10393"/>
    <n v="10393"/>
    <n v="10393"/>
    <n v="10393"/>
    <n v="10393"/>
    <n v="10393"/>
    <n v="10393"/>
    <n v="10393"/>
    <n v="10393"/>
    <n v="10393"/>
    <n v="10393"/>
    <s v="M"/>
    <n v="104441"/>
    <n v="37061"/>
    <m/>
    <n v="0"/>
    <n v="124707"/>
    <x v="1"/>
    <e v="#N/A"/>
  </r>
  <r>
    <n v="87"/>
    <s v="2020/2021"/>
    <x v="38"/>
    <x v="43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Administrative and Corporate Suppor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442"/>
    <n v="37062"/>
    <m/>
    <n v="0"/>
    <n v="0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34503"/>
    <n v="1034503"/>
    <n v="1101049"/>
    <n v="1147293.058"/>
    <n v="1197773.9525520001"/>
    <n v="1082091"/>
    <n v="1131867"/>
    <n v="86204"/>
    <n v="86209"/>
    <n v="86209"/>
    <n v="86209"/>
    <n v="86209"/>
    <n v="86209"/>
    <n v="86209"/>
    <n v="86209"/>
    <n v="86209"/>
    <n v="86209"/>
    <n v="86209"/>
    <n v="86209"/>
    <s v="M"/>
    <n v="105014"/>
    <n v="38093"/>
    <m/>
    <n v="655072.18000000005"/>
    <n v="379430.82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79391"/>
    <n v="79391"/>
    <n v="81990"/>
    <n v="85433.58"/>
    <n v="89192.657520000008"/>
    <n v="83043"/>
    <n v="86863"/>
    <n v="6615"/>
    <n v="6616"/>
    <n v="6616"/>
    <n v="6616"/>
    <n v="6616"/>
    <n v="6616"/>
    <n v="6616"/>
    <n v="6616"/>
    <n v="6616"/>
    <n v="6616"/>
    <n v="6616"/>
    <n v="6616"/>
    <s v="M"/>
    <n v="104643"/>
    <n v="37323"/>
    <m/>
    <n v="78761.16"/>
    <n v="629.84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652"/>
    <n v="37332"/>
    <m/>
    <n v="0"/>
    <n v="0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Corporate Wide Strategic Planning (IDPs, LEDs)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32000"/>
    <n v="132000"/>
    <n v="0"/>
    <n v="0"/>
    <n v="0"/>
    <n v="145200"/>
    <n v="159720"/>
    <n v="11000"/>
    <n v="11000"/>
    <n v="11000"/>
    <n v="11000"/>
    <n v="11000"/>
    <n v="11000"/>
    <n v="11000"/>
    <n v="11000"/>
    <n v="11000"/>
    <n v="11000"/>
    <n v="11000"/>
    <n v="11000"/>
    <s v="M"/>
    <n v="105482"/>
    <n v="51211"/>
    <m/>
    <n v="0"/>
    <n v="132000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0"/>
    <s v="Core Function"/>
    <s v="Electricit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60701"/>
    <n v="860701"/>
    <n v="910334"/>
    <n v="948568.02800000005"/>
    <n v="990305.02123200009"/>
    <n v="900294"/>
    <n v="941707"/>
    <n v="71715"/>
    <n v="71726"/>
    <n v="71726"/>
    <n v="71726"/>
    <n v="71726"/>
    <n v="71726"/>
    <n v="71726"/>
    <n v="71726"/>
    <n v="71726"/>
    <n v="71726"/>
    <n v="71726"/>
    <n v="71726"/>
    <s v="M"/>
    <n v="104621"/>
    <n v="37296"/>
    <m/>
    <n v="548082.23"/>
    <n v="312618.7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2"/>
    <s v="Core Function"/>
    <s v="Municipal Manager, Town Secretary and Chief Executiv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15706"/>
    <n v="215706"/>
    <n v="219333"/>
    <n v="228544.986"/>
    <n v="238600.96538400001"/>
    <n v="225629"/>
    <n v="236008"/>
    <n v="17970"/>
    <n v="17976"/>
    <n v="17976"/>
    <n v="17976"/>
    <n v="17976"/>
    <n v="17976"/>
    <n v="17976"/>
    <n v="17976"/>
    <n v="17976"/>
    <n v="17976"/>
    <n v="17976"/>
    <n v="17976"/>
    <s v="M"/>
    <n v="104667"/>
    <n v="37347"/>
    <m/>
    <n v="69347.91"/>
    <n v="146358.09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Legal Servi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84849"/>
    <n v="84849"/>
    <n v="89362"/>
    <n v="93115.203999999998"/>
    <n v="97212.272975999993"/>
    <n v="88753"/>
    <n v="92835"/>
    <n v="7068"/>
    <n v="7071"/>
    <n v="7071"/>
    <n v="7071"/>
    <n v="7071"/>
    <n v="7071"/>
    <n v="7071"/>
    <n v="7071"/>
    <n v="7071"/>
    <n v="7071"/>
    <n v="7071"/>
    <n v="7071"/>
    <s v="M"/>
    <n v="104697"/>
    <n v="37377"/>
    <m/>
    <n v="85842.5"/>
    <n v="-993.5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6"/>
    <s v="Core Function"/>
    <s v="Libraries and Archiv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575015"/>
    <n v="575015"/>
    <n v="594851"/>
    <n v="619834.74199999997"/>
    <n v="647107.47064800002"/>
    <n v="601466"/>
    <n v="629134"/>
    <n v="47917"/>
    <n v="47918"/>
    <n v="47918"/>
    <n v="47918"/>
    <n v="47918"/>
    <n v="47918"/>
    <n v="47918"/>
    <n v="47918"/>
    <n v="47918"/>
    <n v="47918"/>
    <n v="47918"/>
    <n v="47918"/>
    <s v="M"/>
    <n v="104776"/>
    <n v="37511"/>
    <m/>
    <n v="414351.6"/>
    <n v="160663.4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5"/>
    <s v="Core Function"/>
    <s v="Corporate Wide Strategic Planning (IDPs, LEDs)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81018"/>
    <n v="181018"/>
    <n v="183825"/>
    <n v="191545.65"/>
    <n v="199973.6586"/>
    <n v="189345"/>
    <n v="198055"/>
    <n v="15083"/>
    <n v="15085"/>
    <n v="15085"/>
    <n v="15085"/>
    <n v="15085"/>
    <n v="15085"/>
    <n v="15085"/>
    <n v="15085"/>
    <n v="15085"/>
    <n v="15085"/>
    <n v="15085"/>
    <n v="15085"/>
    <s v="M"/>
    <n v="104025"/>
    <n v="32815"/>
    <m/>
    <n v="112817.73"/>
    <n v="68200.27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2"/>
    <s v="Core Function"/>
    <s v="Municipal Manager, Town Secretary and Chief Executiv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68265"/>
    <n v="68265"/>
    <n v="70500"/>
    <n v="73461"/>
    <n v="76693.284"/>
    <n v="71405"/>
    <n v="74690"/>
    <n v="5688"/>
    <n v="5688"/>
    <n v="5688"/>
    <n v="5688"/>
    <n v="5688"/>
    <n v="5688"/>
    <n v="5697"/>
    <n v="5688"/>
    <n v="5688"/>
    <n v="5688"/>
    <n v="5688"/>
    <n v="5688"/>
    <s v="M"/>
    <n v="105128"/>
    <n v="38214"/>
    <m/>
    <n v="104015.53"/>
    <n v="-35750.53"/>
    <x v="1"/>
    <e v="#N/A"/>
  </r>
  <r>
    <n v="108"/>
    <s v="2020/2021"/>
    <x v="48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2"/>
    <s v="Core Function"/>
    <s v="Municipal Manager, Town Secretary and Chief Executiv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137"/>
    <n v="38223"/>
    <m/>
    <n v="0"/>
    <n v="0"/>
    <x v="1"/>
    <e v="#N/A"/>
  </r>
  <r>
    <n v="108"/>
    <s v="2020/2021"/>
    <x v="48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2"/>
    <s v="Core Function"/>
    <s v="Municipal Manager, Town Secretary and Chief Executiv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134"/>
    <n v="38220"/>
    <m/>
    <n v="0"/>
    <n v="0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4"/>
    <s v="Core Function"/>
    <s v="Supply Chain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95640"/>
    <n v="195640"/>
    <n v="202045"/>
    <n v="210530.89"/>
    <n v="219794.24916000001"/>
    <n v="204640"/>
    <n v="214053"/>
    <n v="16296"/>
    <n v="16304"/>
    <n v="16304"/>
    <n v="16304"/>
    <n v="16304"/>
    <n v="16304"/>
    <n v="16304"/>
    <n v="16304"/>
    <n v="16304"/>
    <n v="16304"/>
    <n v="16304"/>
    <n v="16304"/>
    <s v="M"/>
    <n v="105192"/>
    <n v="38279"/>
    <m/>
    <n v="194087.5"/>
    <n v="1552.5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9"/>
    <s v="Core Function"/>
    <s v="Housing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674450"/>
    <n v="674450"/>
    <n v="655590"/>
    <n v="683124.78"/>
    <n v="713182.27032000001"/>
    <n v="705475"/>
    <n v="737927"/>
    <n v="56195"/>
    <n v="56205"/>
    <n v="56205"/>
    <n v="56205"/>
    <n v="56205"/>
    <n v="56205"/>
    <n v="56205"/>
    <n v="56205"/>
    <n v="56205"/>
    <n v="56205"/>
    <n v="56205"/>
    <n v="56205"/>
    <s v="M"/>
    <n v="105440"/>
    <n v="51094"/>
    <m/>
    <n v="477995.54"/>
    <n v="196454.46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Municipal Staff"/>
    <s v="Salaries, Wages and Allowances"/>
    <s v="Function"/>
    <x v="3"/>
    <s v="Core Function"/>
    <s v="Recreational Faciliti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084094"/>
    <n v="1084094"/>
    <n v="1077213"/>
    <n v="1122455.946"/>
    <n v="1171844.0076240001"/>
    <n v="1133963"/>
    <n v="1186125"/>
    <n v="90332"/>
    <n v="90342"/>
    <n v="90342"/>
    <n v="90342"/>
    <n v="90342"/>
    <n v="90342"/>
    <n v="90342"/>
    <n v="90342"/>
    <n v="90342"/>
    <n v="90342"/>
    <n v="90342"/>
    <n v="90342"/>
    <s v="M"/>
    <n v="105448"/>
    <n v="51102"/>
    <m/>
    <n v="493989.12"/>
    <n v="590104.88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4"/>
    <s v="Core Function"/>
    <s v="Human Resources"/>
    <x v="33"/>
    <s v="IE005001005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47074"/>
    <n v="1247074"/>
    <n v="1292161"/>
    <n v="1346431.7620000001"/>
    <n v="1405674.7595280001"/>
    <n v="1292403"/>
    <n v="1351853"/>
    <n v="103922"/>
    <n v="103922"/>
    <n v="103922"/>
    <n v="103922"/>
    <n v="103922"/>
    <n v="103922"/>
    <n v="103932"/>
    <n v="103922"/>
    <n v="103922"/>
    <n v="103922"/>
    <n v="103922"/>
    <n v="103922"/>
    <s v="M"/>
    <n v="104274"/>
    <n v="36868"/>
    <m/>
    <n v="760166.87"/>
    <n v="486907.13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Executive Mayor"/>
    <s v="Allowances and Service Related Benefits"/>
    <s v="Function"/>
    <x v="2"/>
    <s v="Core Function"/>
    <s v="Mayor and Council"/>
    <x v="106"/>
    <s v="IE008003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856"/>
    <n v="3856"/>
    <n v="3747"/>
    <n v="3904.3739999999998"/>
    <n v="4076.1664559999999"/>
    <n v="4063"/>
    <n v="4284"/>
    <n v="314"/>
    <n v="322"/>
    <n v="322"/>
    <n v="322"/>
    <n v="322"/>
    <n v="322"/>
    <n v="322"/>
    <n v="322"/>
    <n v="322"/>
    <n v="322"/>
    <n v="322"/>
    <n v="322"/>
    <s v="M"/>
    <n v="104680"/>
    <n v="37360"/>
    <m/>
    <n v="-1512988.46"/>
    <n v="1516844.46"/>
    <x v="3"/>
    <e v="#N/A"/>
  </r>
  <r>
    <n v="26"/>
    <s v="2020/2021"/>
    <x v="36"/>
    <x v="4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Consultants and Professional Services"/>
    <s v="Infrastructure and Planning"/>
    <s v="Function"/>
    <x v="5"/>
    <s v="Core Function"/>
    <s v="Town Planning, Building Regulations and Enforcement, and City Engineer"/>
    <x v="107"/>
    <s v="IE003002002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889150"/>
    <n v="889150"/>
    <n v="889150"/>
    <n v="926494.3"/>
    <n v="967260.04920000001"/>
    <n v="930051"/>
    <n v="972834"/>
    <n v="74094"/>
    <n v="74096"/>
    <n v="74096"/>
    <n v="74096"/>
    <n v="74096"/>
    <n v="74096"/>
    <n v="74096"/>
    <n v="74096"/>
    <n v="74096"/>
    <n v="74096"/>
    <n v="74096"/>
    <n v="74096"/>
    <s v="M"/>
    <n v="105093"/>
    <n v="38177"/>
    <m/>
    <n v="168332"/>
    <n v="720818"/>
    <x v="6"/>
    <e v="#N/A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7"/>
    <n v="57142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8"/>
    <n v="57143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59"/>
    <n v="57144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0"/>
    <n v="5714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1"/>
    <n v="5714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2"/>
    <n v="57147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3"/>
    <n v="57178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4"/>
    <n v="57179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95"/>
    <n v="57180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3"/>
    <n v="55200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694884"/>
    <n v="-35694884"/>
    <n v="-35694884"/>
    <n v="-37194069.127999999"/>
    <n v="-38830608.169631995"/>
    <n v="0"/>
    <n v="0"/>
    <n v="-35694884"/>
    <n v="0"/>
    <n v="0"/>
    <n v="0"/>
    <n v="0"/>
    <n v="0"/>
    <n v="0"/>
    <n v="0"/>
    <n v="0"/>
    <n v="0"/>
    <n v="0"/>
    <n v="0"/>
    <s v="M"/>
    <n v="105325"/>
    <n v="50182"/>
    <m/>
    <n v="0"/>
    <n v="-35694884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7"/>
    <n v="5717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8"/>
    <n v="5717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89"/>
    <n v="57174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0"/>
    <n v="57175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91"/>
    <n v="57176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2"/>
    <n v="5717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81"/>
    <n v="5716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2"/>
    <n v="57167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3"/>
    <n v="57168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4"/>
    <n v="57169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5"/>
    <n v="57170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6"/>
    <n v="5717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5"/>
    <n v="5716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6"/>
    <n v="5716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7"/>
    <n v="57162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8"/>
    <n v="57163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79"/>
    <n v="5716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80"/>
    <n v="5716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69"/>
    <n v="57154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0"/>
    <n v="57155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71"/>
    <n v="57156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2"/>
    <n v="5715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73"/>
    <n v="5715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9"/>
    <n v="57275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958113"/>
    <n v="-958113"/>
    <n v="-958113"/>
    <n v="-998353.74600000004"/>
    <n v="-1042281.310824"/>
    <n v="-1009851"/>
    <n v="-1064383"/>
    <n v="-79840"/>
    <n v="-79843"/>
    <n v="-79843"/>
    <n v="-79843"/>
    <n v="-79843"/>
    <n v="-79843"/>
    <n v="-79843"/>
    <n v="-79843"/>
    <n v="-79843"/>
    <n v="-79843"/>
    <n v="-79843"/>
    <n v="-79843"/>
    <s v="M"/>
    <n v="106607"/>
    <n v="56276"/>
    <m/>
    <n v="0"/>
    <n v="-958113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2234708"/>
    <n v="-2234708"/>
    <n v="-2234708"/>
    <n v="-2328565.736"/>
    <n v="-2431022.6283840002"/>
    <n v="-2355382"/>
    <n v="-2482573"/>
    <n v="-186222"/>
    <n v="-186226"/>
    <n v="-186226"/>
    <n v="-186226"/>
    <n v="-186226"/>
    <n v="-186226"/>
    <n v="-186226"/>
    <n v="-186226"/>
    <n v="-186226"/>
    <n v="-186226"/>
    <n v="-186226"/>
    <n v="-186226"/>
    <s v="M"/>
    <n v="106608"/>
    <n v="56277"/>
    <m/>
    <n v="0"/>
    <n v="-2234708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5612393"/>
    <n v="-5612393"/>
    <n v="-5612393"/>
    <n v="-5848113.5060000001"/>
    <n v="-6105430.5002640001"/>
    <n v="-5915463"/>
    <n v="-6234898"/>
    <n v="-467693"/>
    <n v="-467700"/>
    <n v="-467700"/>
    <n v="-467700"/>
    <n v="-467700"/>
    <n v="-467700"/>
    <n v="-467700"/>
    <n v="-467700"/>
    <n v="-467700"/>
    <n v="-467700"/>
    <n v="-467700"/>
    <n v="-467700"/>
    <s v="M"/>
    <n v="106609"/>
    <n v="56278"/>
    <m/>
    <n v="0"/>
    <n v="-5612393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669280"/>
    <n v="-1669280"/>
    <n v="-1669280"/>
    <n v="-1739389.76"/>
    <n v="-1815922.9094400001"/>
    <n v="-1759421"/>
    <n v="-1854430"/>
    <n v="-139103"/>
    <n v="-139107"/>
    <n v="-139107"/>
    <n v="-139107"/>
    <n v="-139107"/>
    <n v="-139107"/>
    <n v="-139107"/>
    <n v="-139107"/>
    <n v="-139107"/>
    <n v="-139107"/>
    <n v="-139107"/>
    <n v="-139107"/>
    <s v="M"/>
    <n v="106610"/>
    <n v="56279"/>
    <m/>
    <n v="0"/>
    <n v="-166928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3984538"/>
    <n v="-3984538"/>
    <n v="-3984538"/>
    <n v="-4151888.5959999999"/>
    <n v="-4334571.694224"/>
    <n v="-4199703"/>
    <n v="-4426487"/>
    <n v="-332043"/>
    <n v="-332045"/>
    <n v="-332045"/>
    <n v="-332045"/>
    <n v="-332045"/>
    <n v="-332045"/>
    <n v="-332045"/>
    <n v="-332045"/>
    <n v="-332045"/>
    <n v="-332045"/>
    <n v="-332045"/>
    <n v="-332045"/>
    <s v="M"/>
    <n v="106641"/>
    <n v="56310"/>
    <m/>
    <n v="0"/>
    <n v="-3984538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5984050"/>
    <n v="-5984050"/>
    <n v="-5984050"/>
    <n v="-6235380.0999999996"/>
    <n v="-6509736.8243999993"/>
    <n v="-6307190"/>
    <n v="-6647778"/>
    <n v="-498669"/>
    <n v="-498671"/>
    <n v="-498671"/>
    <n v="-498671"/>
    <n v="-498671"/>
    <n v="-498671"/>
    <n v="-498671"/>
    <n v="-498671"/>
    <n v="-498671"/>
    <n v="-498671"/>
    <n v="-498671"/>
    <n v="-498671"/>
    <s v="M"/>
    <n v="106642"/>
    <n v="56311"/>
    <m/>
    <n v="0"/>
    <n v="-598405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5669371"/>
    <n v="-5669371"/>
    <n v="-5669371"/>
    <n v="-5907484.5820000004"/>
    <n v="-6167413.9036080008"/>
    <n v="-5975517"/>
    <n v="-6298196"/>
    <n v="-472443"/>
    <n v="-472448"/>
    <n v="-472448"/>
    <n v="-472448"/>
    <n v="-472448"/>
    <n v="-472448"/>
    <n v="-472448"/>
    <n v="-472448"/>
    <n v="-472448"/>
    <n v="-472448"/>
    <n v="-472448"/>
    <n v="-472448"/>
    <s v="M"/>
    <n v="106643"/>
    <n v="56312"/>
    <m/>
    <n v="0"/>
    <n v="-5669371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3486593"/>
    <n v="-3486593"/>
    <n v="-3486593"/>
    <n v="-3633029.906"/>
    <n v="-3792883.221864"/>
    <n v="-3674869"/>
    <n v="-3873311"/>
    <n v="-290543"/>
    <n v="-290550"/>
    <n v="-290550"/>
    <n v="-290550"/>
    <n v="-290550"/>
    <n v="-290550"/>
    <n v="-290550"/>
    <n v="-290550"/>
    <n v="-290550"/>
    <n v="-290550"/>
    <n v="-290550"/>
    <n v="-290550"/>
    <s v="M"/>
    <n v="106644"/>
    <n v="56313"/>
    <m/>
    <n v="0"/>
    <n v="-3486593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2617844"/>
    <n v="-12617844"/>
    <n v="-12617844"/>
    <n v="-13147793.448000001"/>
    <n v="-13726296.359712001"/>
    <n v="-13299208"/>
    <n v="-14017365"/>
    <n v="-1051487"/>
    <n v="-1051487"/>
    <n v="-1051487"/>
    <n v="-1051487"/>
    <n v="-1051487"/>
    <n v="-1051487"/>
    <n v="-1051487"/>
    <n v="-1051487"/>
    <n v="-1051487"/>
    <n v="-1051487"/>
    <n v="-1051487"/>
    <n v="-1051487"/>
    <s v="M"/>
    <n v="106606"/>
    <n v="56275"/>
    <m/>
    <n v="10000"/>
    <n v="-12627844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Waste Water Treat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1971262"/>
    <n v="31971262"/>
    <n v="31971262"/>
    <n v="33314055.004000001"/>
    <n v="34779873.424176"/>
    <n v="33697718"/>
    <n v="35517397"/>
    <n v="2664270"/>
    <n v="2664272"/>
    <n v="2664272"/>
    <n v="2664272"/>
    <n v="2664272"/>
    <n v="2664272"/>
    <n v="2664272"/>
    <n v="2664272"/>
    <n v="2664272"/>
    <n v="2664272"/>
    <n v="2664272"/>
    <n v="2664272"/>
    <s v="M"/>
    <n v="109390"/>
    <n v="59059"/>
    <m/>
    <n v="0"/>
    <n v="31971262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7200985"/>
    <n v="-17200985"/>
    <n v="-17200985"/>
    <n v="-17923426.370000001"/>
    <n v="-18712057.130280003"/>
    <n v="-18129838"/>
    <n v="-19108849"/>
    <n v="-1433409"/>
    <n v="-1433416"/>
    <n v="-1433416"/>
    <n v="-1433416"/>
    <n v="-1433416"/>
    <n v="-1433416"/>
    <n v="-1433416"/>
    <n v="-1433416"/>
    <n v="-1433416"/>
    <n v="-1433416"/>
    <n v="-1433416"/>
    <n v="-1433416"/>
    <s v="M"/>
    <n v="106635"/>
    <n v="56304"/>
    <m/>
    <n v="0"/>
    <n v="-17200985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0715083"/>
    <n v="-10715083"/>
    <n v="-10715083"/>
    <n v="-11165116.486"/>
    <n v="-11656381.611383999"/>
    <n v="-11293698"/>
    <n v="-11903557"/>
    <n v="-892919"/>
    <n v="-892924"/>
    <n v="-892924"/>
    <n v="-892924"/>
    <n v="-892924"/>
    <n v="-892924"/>
    <n v="-892924"/>
    <n v="-892924"/>
    <n v="-892924"/>
    <n v="-892924"/>
    <n v="-892924"/>
    <n v="-892924"/>
    <s v="M"/>
    <n v="106636"/>
    <n v="56305"/>
    <m/>
    <n v="0"/>
    <n v="-10715083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4471268"/>
    <n v="-4471268"/>
    <n v="-4471268"/>
    <n v="-4659061.2560000001"/>
    <n v="-4864059.9512639996"/>
    <n v="-4712717"/>
    <n v="-4967204"/>
    <n v="-372602"/>
    <n v="-372606"/>
    <n v="-372606"/>
    <n v="-372606"/>
    <n v="-372606"/>
    <n v="-372606"/>
    <n v="-372606"/>
    <n v="-372606"/>
    <n v="-372606"/>
    <n v="-372606"/>
    <n v="-372606"/>
    <n v="-372606"/>
    <s v="M"/>
    <n v="106637"/>
    <n v="56306"/>
    <m/>
    <n v="0"/>
    <n v="-4471268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1160558"/>
    <n v="-1160558"/>
    <n v="-1160558"/>
    <n v="-1209301.436"/>
    <n v="-1262510.699184"/>
    <n v="-1223228"/>
    <n v="-1289282"/>
    <n v="-96704"/>
    <n v="-96714"/>
    <n v="-96714"/>
    <n v="-96714"/>
    <n v="-96714"/>
    <n v="-96714"/>
    <n v="-96714"/>
    <n v="-96714"/>
    <n v="-96714"/>
    <n v="-96714"/>
    <n v="-96714"/>
    <n v="-96714"/>
    <s v="M"/>
    <n v="106638"/>
    <n v="56307"/>
    <m/>
    <n v="0"/>
    <n v="-1160558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1698737"/>
    <n v="-1698737"/>
    <n v="-1698737"/>
    <n v="-1770083.9539999999"/>
    <n v="-1847967.6479759999"/>
    <n v="-1790469"/>
    <n v="-1887154"/>
    <n v="-141555"/>
    <n v="-141562"/>
    <n v="-141562"/>
    <n v="-141562"/>
    <n v="-141562"/>
    <n v="-141562"/>
    <n v="-141562"/>
    <n v="-141562"/>
    <n v="-141562"/>
    <n v="-141562"/>
    <n v="-141562"/>
    <n v="-141562"/>
    <s v="M"/>
    <n v="106639"/>
    <n v="56308"/>
    <m/>
    <n v="0"/>
    <n v="-169873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8235583"/>
    <n v="-8235583"/>
    <n v="-8235583"/>
    <n v="-8581477.4859999996"/>
    <n v="-8959062.4953840002"/>
    <n v="-8680305"/>
    <n v="-9149041"/>
    <n v="-686294"/>
    <n v="-686299"/>
    <n v="-686299"/>
    <n v="-686299"/>
    <n v="-686299"/>
    <n v="-686299"/>
    <n v="-686299"/>
    <n v="-686299"/>
    <n v="-686299"/>
    <n v="-686299"/>
    <n v="-686299"/>
    <n v="-686299"/>
    <s v="M"/>
    <n v="106640"/>
    <n v="56309"/>
    <m/>
    <n v="0"/>
    <n v="-823558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6997209"/>
    <n v="-6997209"/>
    <n v="-6997209"/>
    <n v="-7291091.7779999999"/>
    <n v="-7611899.8162319995"/>
    <n v="-7375059"/>
    <n v="-7773311"/>
    <n v="-583098"/>
    <n v="-583101"/>
    <n v="-583101"/>
    <n v="-583101"/>
    <n v="-583101"/>
    <n v="-583101"/>
    <n v="-583101"/>
    <n v="-583101"/>
    <n v="-583101"/>
    <n v="-583101"/>
    <n v="-583101"/>
    <n v="-583101"/>
    <s v="M"/>
    <n v="106629"/>
    <n v="56298"/>
    <m/>
    <n v="0"/>
    <n v="-6997209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2892383"/>
    <n v="-2892383"/>
    <n v="-2892383"/>
    <n v="-3013863.0860000001"/>
    <n v="-3146473.0617840001"/>
    <n v="-3048571"/>
    <n v="-3213194"/>
    <n v="-241031"/>
    <n v="-241032"/>
    <n v="-241032"/>
    <n v="-241032"/>
    <n v="-241032"/>
    <n v="-241032"/>
    <n v="-241032"/>
    <n v="-241032"/>
    <n v="-241032"/>
    <n v="-241032"/>
    <n v="-241032"/>
    <n v="-241032"/>
    <s v="M"/>
    <n v="106630"/>
    <n v="56299"/>
    <m/>
    <n v="0"/>
    <n v="-289238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32"/>
    <n v="5519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1"/>
    <n v="57597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2"/>
    <n v="57598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3"/>
    <n v="57599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4"/>
    <n v="5760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5"/>
    <n v="5760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546132"/>
    <n v="546132"/>
    <n v="546132"/>
    <n v="569069.54399999999"/>
    <n v="594108.60393600003"/>
    <n v="575623"/>
    <n v="606707"/>
    <n v="45511"/>
    <n v="45511"/>
    <n v="45511"/>
    <n v="45511"/>
    <n v="45511"/>
    <n v="45511"/>
    <n v="45511"/>
    <n v="45511"/>
    <n v="45511"/>
    <n v="45511"/>
    <n v="45511"/>
    <n v="45511"/>
    <s v="M"/>
    <n v="106742"/>
    <n v="56411"/>
    <m/>
    <n v="0"/>
    <n v="54613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345932"/>
    <n v="1345932"/>
    <n v="1345932"/>
    <n v="1402461.1440000001"/>
    <n v="1464169.4343360001"/>
    <n v="1418612"/>
    <n v="1495217"/>
    <n v="112161"/>
    <n v="112161"/>
    <n v="112161"/>
    <n v="112161"/>
    <n v="112161"/>
    <n v="112161"/>
    <n v="112161"/>
    <n v="112161"/>
    <n v="112161"/>
    <n v="112161"/>
    <n v="112161"/>
    <n v="112161"/>
    <s v="M"/>
    <n v="106743"/>
    <n v="56412"/>
    <m/>
    <n v="0"/>
    <n v="1345932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92217"/>
    <n v="292217"/>
    <n v="292217"/>
    <n v="304490.114"/>
    <n v="317887.67901600001"/>
    <n v="307997"/>
    <n v="324629"/>
    <n v="24345"/>
    <n v="24352"/>
    <n v="24352"/>
    <n v="24352"/>
    <n v="24352"/>
    <n v="24352"/>
    <n v="24352"/>
    <n v="24352"/>
    <n v="24352"/>
    <n v="24352"/>
    <n v="24352"/>
    <n v="24352"/>
    <s v="M"/>
    <n v="106744"/>
    <n v="56413"/>
    <m/>
    <n v="0"/>
    <n v="292217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301756"/>
    <n v="301756"/>
    <n v="301756"/>
    <n v="314429.75199999998"/>
    <n v="328264.66108799999"/>
    <n v="318051"/>
    <n v="335226"/>
    <n v="25139"/>
    <n v="25147"/>
    <n v="25147"/>
    <n v="25147"/>
    <n v="25147"/>
    <n v="25147"/>
    <n v="25147"/>
    <n v="25147"/>
    <n v="25147"/>
    <n v="25147"/>
    <n v="25147"/>
    <n v="25147"/>
    <s v="M"/>
    <n v="106745"/>
    <n v="56414"/>
    <m/>
    <n v="0"/>
    <n v="301756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Waste Water Treat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044940"/>
    <n v="1044940"/>
    <n v="1044940"/>
    <n v="1088827.48"/>
    <n v="1136735.8891199999"/>
    <n v="1101369"/>
    <n v="1160842"/>
    <n v="87071"/>
    <n v="87079"/>
    <n v="87079"/>
    <n v="87079"/>
    <n v="87079"/>
    <n v="87079"/>
    <n v="87079"/>
    <n v="87079"/>
    <n v="87079"/>
    <n v="87079"/>
    <n v="87079"/>
    <n v="87079"/>
    <s v="M"/>
    <n v="109393"/>
    <n v="59062"/>
    <m/>
    <n v="0"/>
    <n v="104494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0983174"/>
    <n v="10983174"/>
    <n v="10983174"/>
    <n v="11444467.308"/>
    <n v="11948023.869551999"/>
    <n v="11576265"/>
    <n v="12201383"/>
    <n v="915259"/>
    <n v="915265"/>
    <n v="915265"/>
    <n v="915265"/>
    <n v="915265"/>
    <n v="915265"/>
    <n v="915265"/>
    <n v="915265"/>
    <n v="915265"/>
    <n v="915265"/>
    <n v="915265"/>
    <n v="915265"/>
    <s v="M"/>
    <n v="106736"/>
    <n v="56405"/>
    <m/>
    <n v="0"/>
    <n v="1098317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10548"/>
    <n v="410548"/>
    <n v="410548"/>
    <n v="427791.016"/>
    <n v="446613.82070400001"/>
    <n v="432718"/>
    <n v="456084"/>
    <n v="34205"/>
    <n v="34213"/>
    <n v="34213"/>
    <n v="34213"/>
    <n v="34213"/>
    <n v="34213"/>
    <n v="34213"/>
    <n v="34213"/>
    <n v="34213"/>
    <n v="34213"/>
    <n v="34213"/>
    <n v="34213"/>
    <s v="M"/>
    <n v="106737"/>
    <n v="56406"/>
    <m/>
    <n v="0"/>
    <n v="410548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595980"/>
    <n v="595980"/>
    <n v="595980"/>
    <n v="621011.16"/>
    <n v="648335.65104000003"/>
    <n v="628163"/>
    <n v="662084"/>
    <n v="49665"/>
    <n v="49665"/>
    <n v="49665"/>
    <n v="49665"/>
    <n v="49665"/>
    <n v="49665"/>
    <n v="49665"/>
    <n v="49665"/>
    <n v="49665"/>
    <n v="49665"/>
    <n v="49665"/>
    <n v="49665"/>
    <s v="M"/>
    <n v="106738"/>
    <n v="56407"/>
    <m/>
    <n v="0"/>
    <n v="59598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38521"/>
    <n v="438521"/>
    <n v="438521"/>
    <n v="456938.88199999998"/>
    <n v="477044.19280799996"/>
    <n v="462201"/>
    <n v="487160"/>
    <n v="36537"/>
    <n v="36544"/>
    <n v="36544"/>
    <n v="36544"/>
    <n v="36544"/>
    <n v="36544"/>
    <n v="36544"/>
    <n v="36544"/>
    <n v="36544"/>
    <n v="36544"/>
    <n v="36544"/>
    <n v="36544"/>
    <s v="M"/>
    <n v="106739"/>
    <n v="56408"/>
    <m/>
    <n v="0"/>
    <n v="43852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292217"/>
    <n v="292217"/>
    <n v="292217"/>
    <n v="304490.114"/>
    <n v="317887.67901600001"/>
    <n v="307997"/>
    <n v="324629"/>
    <n v="24345"/>
    <n v="24352"/>
    <n v="24352"/>
    <n v="24352"/>
    <n v="24352"/>
    <n v="24352"/>
    <n v="24352"/>
    <n v="24352"/>
    <n v="24352"/>
    <n v="24352"/>
    <n v="24352"/>
    <n v="24352"/>
    <s v="M"/>
    <n v="106740"/>
    <n v="56409"/>
    <m/>
    <n v="0"/>
    <n v="29221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2416705"/>
    <n v="2416705"/>
    <n v="2416705"/>
    <n v="2518206.61"/>
    <n v="2629007.7008400001"/>
    <n v="2547207"/>
    <n v="2684756"/>
    <n v="201382"/>
    <n v="201393"/>
    <n v="201393"/>
    <n v="201393"/>
    <n v="201393"/>
    <n v="201393"/>
    <n v="201393"/>
    <n v="201393"/>
    <n v="201393"/>
    <n v="201393"/>
    <n v="201393"/>
    <n v="201393"/>
    <s v="M"/>
    <n v="106741"/>
    <n v="56410"/>
    <m/>
    <n v="0"/>
    <n v="2416705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92217"/>
    <n v="292217"/>
    <n v="292217"/>
    <n v="304490.114"/>
    <n v="317887.67901600001"/>
    <n v="307997"/>
    <n v="324629"/>
    <n v="24345"/>
    <n v="24352"/>
    <n v="24352"/>
    <n v="24352"/>
    <n v="24352"/>
    <n v="24352"/>
    <n v="24352"/>
    <n v="24352"/>
    <n v="24352"/>
    <n v="24352"/>
    <n v="24352"/>
    <n v="24352"/>
    <s v="M"/>
    <n v="106730"/>
    <n v="56399"/>
    <m/>
    <n v="0"/>
    <n v="292217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4993"/>
    <n v="354993"/>
    <n v="354993"/>
    <n v="369902.70600000001"/>
    <n v="386178.42506400001"/>
    <n v="374163"/>
    <n v="394367"/>
    <n v="29580"/>
    <n v="29583"/>
    <n v="29583"/>
    <n v="29583"/>
    <n v="29583"/>
    <n v="29583"/>
    <n v="29583"/>
    <n v="29583"/>
    <n v="29583"/>
    <n v="29583"/>
    <n v="29583"/>
    <n v="29583"/>
    <s v="M"/>
    <n v="106731"/>
    <n v="56400"/>
    <m/>
    <n v="0"/>
    <n v="35499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18331"/>
    <n v="118331"/>
    <n v="118331"/>
    <n v="123300.902"/>
    <n v="128726.141688"/>
    <n v="124721"/>
    <n v="131455"/>
    <n v="9860"/>
    <n v="9861"/>
    <n v="9861"/>
    <n v="9861"/>
    <n v="9861"/>
    <n v="9861"/>
    <n v="9861"/>
    <n v="9861"/>
    <n v="9861"/>
    <n v="9861"/>
    <n v="9861"/>
    <n v="9861"/>
    <s v="M"/>
    <n v="106732"/>
    <n v="56401"/>
    <m/>
    <n v="9649.4"/>
    <n v="108681.60000000001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358025"/>
    <n v="358025"/>
    <n v="358025"/>
    <n v="373062.05"/>
    <n v="389476.78019999998"/>
    <n v="377358"/>
    <n v="397736"/>
    <n v="29829"/>
    <n v="29836"/>
    <n v="29836"/>
    <n v="29836"/>
    <n v="29836"/>
    <n v="29836"/>
    <n v="29836"/>
    <n v="29836"/>
    <n v="29836"/>
    <n v="29836"/>
    <n v="29836"/>
    <n v="29836"/>
    <s v="M"/>
    <n v="106733"/>
    <n v="56402"/>
    <m/>
    <n v="0"/>
    <n v="358025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745908"/>
    <n v="745908"/>
    <n v="745908"/>
    <n v="777236.13600000006"/>
    <n v="811434.52598400007"/>
    <n v="786187"/>
    <n v="828641"/>
    <n v="62159"/>
    <n v="62159"/>
    <n v="62159"/>
    <n v="62159"/>
    <n v="62159"/>
    <n v="62159"/>
    <n v="62159"/>
    <n v="62159"/>
    <n v="62159"/>
    <n v="62159"/>
    <n v="62159"/>
    <n v="62159"/>
    <s v="M"/>
    <n v="106734"/>
    <n v="56403"/>
    <m/>
    <n v="0"/>
    <n v="745908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92217"/>
    <n v="292217"/>
    <n v="292217"/>
    <n v="304490.114"/>
    <n v="317887.67901600001"/>
    <n v="307997"/>
    <n v="324629"/>
    <n v="24345"/>
    <n v="24352"/>
    <n v="24352"/>
    <n v="24352"/>
    <n v="24352"/>
    <n v="24352"/>
    <n v="24352"/>
    <n v="24352"/>
    <n v="24352"/>
    <n v="24352"/>
    <n v="24352"/>
    <n v="24352"/>
    <s v="M"/>
    <n v="106735"/>
    <n v="56404"/>
    <m/>
    <n v="0"/>
    <n v="292217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79032"/>
    <n v="579032"/>
    <n v="579032"/>
    <n v="603351.34400000004"/>
    <n v="629898.80313600006"/>
    <n v="610301"/>
    <n v="643256"/>
    <n v="48249"/>
    <n v="48253"/>
    <n v="48253"/>
    <n v="48253"/>
    <n v="48253"/>
    <n v="48253"/>
    <n v="48253"/>
    <n v="48253"/>
    <n v="48253"/>
    <n v="48253"/>
    <n v="48253"/>
    <n v="48253"/>
    <s v="M"/>
    <n v="106724"/>
    <n v="56393"/>
    <m/>
    <n v="0"/>
    <n v="579032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9"/>
    <n v="55196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Provision and Impairment"/>
    <s v="Bonus"/>
    <s v="Function"/>
    <x v="4"/>
    <s v="Core Function"/>
    <s v="Finance"/>
    <x v="112"/>
    <s v="IL001005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72467"/>
    <n v="-472467"/>
    <n v="-472467"/>
    <n v="-492310.614"/>
    <n v="-513972.28101600002"/>
    <n v="0"/>
    <n v="0"/>
    <n v="-472467"/>
    <n v="0"/>
    <n v="0"/>
    <n v="0"/>
    <n v="0"/>
    <n v="0"/>
    <n v="0"/>
    <n v="0"/>
    <n v="0"/>
    <n v="0"/>
    <n v="0"/>
    <n v="0"/>
    <s v="M"/>
    <n v="105323"/>
    <n v="50180"/>
    <m/>
    <n v="-970476.28"/>
    <n v="498009.28"/>
    <x v="12"/>
    <s v="Current liabilities / Provision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113"/>
    <s v="IL001007002002002001003031005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43"/>
    <n v="59939"/>
    <m/>
    <n v="0"/>
    <n v="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114"/>
    <s v="IL001007002002002005047005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87"/>
    <n v="50295"/>
    <m/>
    <n v="0"/>
    <n v="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115"/>
    <s v="IL001007002002002005003005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89"/>
    <n v="50297"/>
    <m/>
    <n v="0"/>
    <n v="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116"/>
    <s v="IL001007002002002005035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680950"/>
    <n v="4680950"/>
    <n v="0"/>
    <n v="0"/>
    <n v="0"/>
    <n v="0"/>
    <n v="0"/>
    <n v="455226"/>
    <n v="455226"/>
    <n v="455226"/>
    <n v="455226"/>
    <n v="455226"/>
    <n v="455226"/>
    <n v="128683"/>
    <n v="0"/>
    <n v="455233"/>
    <n v="455226"/>
    <n v="455226"/>
    <n v="455226"/>
    <s v="S"/>
    <n v="109653"/>
    <n v="65868"/>
    <m/>
    <n v="274011.23"/>
    <n v="4406938.7699999996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Provision and Impairment"/>
    <s v="Decommissioning, Restoration and Similar Liabilities"/>
    <s v="Function"/>
    <x v="4"/>
    <s v="Core Function"/>
    <s v="Finance"/>
    <x v="117"/>
    <s v="IL002004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881778"/>
    <n v="-4881778"/>
    <n v="-4881778"/>
    <n v="-5086812.676"/>
    <n v="-5310632.4337440003"/>
    <n v="0"/>
    <n v="0"/>
    <n v="-406814"/>
    <n v="-406814"/>
    <n v="-406814"/>
    <n v="-406814"/>
    <n v="-406814"/>
    <n v="-406814"/>
    <n v="-406824"/>
    <n v="-406814"/>
    <n v="-406814"/>
    <n v="-406814"/>
    <n v="-406814"/>
    <n v="-406814"/>
    <s v="M"/>
    <n v="105322"/>
    <n v="50179"/>
    <m/>
    <n v="0"/>
    <n v="-4881778"/>
    <x v="12"/>
    <s v="Non current liabilities / Provisions"/>
  </r>
  <r>
    <n v="34"/>
    <s v="2020/2021"/>
    <x v="25"/>
    <x v="446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Interest, Dividend and Rent on Land"/>
    <s v="Interest"/>
    <s v="Function"/>
    <x v="4"/>
    <s v="Core Function"/>
    <s v="Finance"/>
    <x v="118"/>
    <s v="IR002002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300000"/>
    <n v="-4300000"/>
    <n v="-3500000"/>
    <n v="-3647000"/>
    <n v="-3807468"/>
    <n v="-4497800"/>
    <n v="-4704699"/>
    <n v="-358326"/>
    <n v="-358334"/>
    <n v="-358334"/>
    <n v="-358334"/>
    <n v="-358334"/>
    <n v="-358334"/>
    <n v="-358334"/>
    <n v="-358334"/>
    <n v="-358334"/>
    <n v="-358334"/>
    <n v="-358334"/>
    <n v="-358334"/>
    <s v="M"/>
    <n v="104759"/>
    <n v="37489"/>
    <m/>
    <n v="-2330484.25"/>
    <n v="-1969515.75"/>
    <x v="13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4"/>
    <s v="Core Function"/>
    <s v="Finance"/>
    <x v="119"/>
    <s v="IR00200600100801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7"/>
    <n v="59554"/>
    <m/>
    <n v="0"/>
    <n v="0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4"/>
    <s v="Core Function"/>
    <s v="Finance"/>
    <x v="120"/>
    <s v="IR00200600100801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9"/>
    <n v="59566"/>
    <m/>
    <n v="0"/>
    <n v="0"/>
    <x v="11"/>
    <e v="#N/A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Payable"/>
    <s v="Function"/>
    <x v="4"/>
    <s v="Core Function"/>
    <s v="Finance"/>
    <x v="121"/>
    <s v="IL001007001002002008003022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000000"/>
    <n v="4000000"/>
    <n v="4000000"/>
    <n v="4168000"/>
    <n v="4351392"/>
    <n v="4216000"/>
    <n v="4443664"/>
    <n v="333326"/>
    <n v="333334"/>
    <n v="333334"/>
    <n v="333334"/>
    <n v="333334"/>
    <n v="333334"/>
    <n v="333334"/>
    <n v="333334"/>
    <n v="333334"/>
    <n v="333334"/>
    <n v="333334"/>
    <n v="333334"/>
    <s v="M"/>
    <n v="105369"/>
    <n v="50277"/>
    <m/>
    <n v="0"/>
    <n v="4000000"/>
    <x v="12"/>
    <s v="Current liabilities / Trade and other payables"/>
  </r>
  <r>
    <n v="83"/>
    <s v="2020/2021"/>
    <x v="20"/>
    <x v="449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Operational Revenue"/>
    <s v="Inspection Fees"/>
    <s v="Function"/>
    <x v="9"/>
    <s v="Core Function"/>
    <s v="Housing"/>
    <x v="122"/>
    <s v="IR002003008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100"/>
    <n v="-100"/>
    <n v="-100"/>
    <n v="-104.2"/>
    <n v="-108.7848"/>
    <n v="-105"/>
    <n v="-110"/>
    <n v="-1"/>
    <n v="-9"/>
    <n v="-9"/>
    <n v="-9"/>
    <n v="-9"/>
    <n v="-9"/>
    <n v="-9"/>
    <n v="-9"/>
    <n v="-9"/>
    <n v="-9"/>
    <n v="-9"/>
    <n v="-9"/>
    <s v="M"/>
    <n v="104613"/>
    <n v="37287"/>
    <m/>
    <n v="-467852.78"/>
    <n v="467752.78"/>
    <x v="14"/>
    <e v="#N/A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Operational Revenue"/>
    <s v="Request for Information"/>
    <s v="Function"/>
    <x v="4"/>
    <s v="Core Function"/>
    <s v="Finance"/>
    <x v="123"/>
    <s v="IR002003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00"/>
    <n v="-2000"/>
    <n v="-2000"/>
    <n v="-2084"/>
    <n v="-2175.6959999999999"/>
    <n v="-2092"/>
    <n v="-2189"/>
    <n v="-163"/>
    <n v="-167"/>
    <n v="-167"/>
    <n v="-167"/>
    <n v="-167"/>
    <n v="-167"/>
    <n v="-167"/>
    <n v="-167"/>
    <n v="-167"/>
    <n v="-167"/>
    <n v="-167"/>
    <n v="-167"/>
    <s v="M"/>
    <n v="104448"/>
    <n v="37070"/>
    <m/>
    <n v="-232.92"/>
    <n v="-1767.08"/>
    <x v="14"/>
    <e v="#N/A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124"/>
    <s v="IL001007002002002001003107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52"/>
    <n v="65867"/>
    <m/>
    <n v="0"/>
    <n v="0"/>
    <x v="12"/>
    <s v="Current liabilities / Trade and other payables"/>
  </r>
  <r>
    <n v="34"/>
    <s v="2020/2021"/>
    <x v="25"/>
    <x v="45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Output VAT"/>
    <s v="Recognised"/>
    <s v="Function"/>
    <x v="4"/>
    <s v="Core Function"/>
    <s v="Finance"/>
    <x v="125"/>
    <s v="IL001010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122"/>
    <n v="38207"/>
    <m/>
    <n v="-52474671.240000002"/>
    <n v="52474671.24000000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2"/>
    <n v="5768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3"/>
    <n v="5768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4"/>
    <n v="5768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85"/>
    <n v="5768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6"/>
    <n v="5767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7"/>
    <n v="5767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8"/>
    <n v="5767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79"/>
    <n v="5768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0"/>
    <n v="5768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81"/>
    <n v="5768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70"/>
    <n v="5767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71"/>
    <n v="5767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2"/>
    <n v="5767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3"/>
    <n v="5767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4"/>
    <n v="5767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5"/>
    <n v="5767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4"/>
    <n v="5766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5"/>
    <n v="5766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6"/>
    <n v="5766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7"/>
    <n v="5766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8"/>
    <n v="5766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69"/>
    <n v="5767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3"/>
    <n v="5765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4"/>
    <n v="5766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5"/>
    <n v="5766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6"/>
    <n v="5766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2"/>
    <n v="5766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63"/>
    <n v="5766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7"/>
    <n v="5765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8"/>
    <n v="5765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9"/>
    <n v="5765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0"/>
    <n v="5765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1"/>
    <n v="5765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2"/>
    <n v="57658"/>
    <m/>
    <n v="0"/>
    <n v="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127"/>
    <s v="IL001007002002002005047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05949000"/>
    <n v="505949000"/>
    <n v="432618000"/>
    <n v="450787956"/>
    <n v="470622626.06400001"/>
    <n v="0"/>
    <n v="0"/>
    <n v="44808036"/>
    <n v="44808036"/>
    <n v="44808036"/>
    <n v="44808036"/>
    <n v="44808036"/>
    <n v="44808036"/>
    <n v="57868631"/>
    <n v="0"/>
    <n v="44808045"/>
    <n v="44808036"/>
    <n v="44808036"/>
    <n v="44808036"/>
    <s v="M"/>
    <n v="105394"/>
    <n v="65863"/>
    <m/>
    <n v="267040657.96000001"/>
    <n v="238908342.03999999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128"/>
    <s v="IL001007002002002005004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000000"/>
    <n v="2000000"/>
    <n v="2000000"/>
    <n v="2084000"/>
    <n v="2175696"/>
    <n v="0"/>
    <n v="0"/>
    <n v="185884"/>
    <n v="185884"/>
    <n v="185884"/>
    <n v="185884"/>
    <n v="185884"/>
    <n v="185884"/>
    <n v="141151"/>
    <n v="0"/>
    <n v="185893"/>
    <n v="185884"/>
    <n v="185884"/>
    <n v="185884"/>
    <s v="S"/>
    <n v="109654"/>
    <n v="65869"/>
    <m/>
    <n v="818735.55"/>
    <n v="1181264.45"/>
    <x v="12"/>
    <s v="Current liabilities / Trade and other payables"/>
  </r>
  <r>
    <n v="76"/>
    <s v="2020/2021"/>
    <x v="18"/>
    <x v="452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0"/>
    <s v="Core Function"/>
    <s v="Electricity"/>
    <x v="96"/>
    <s v="IR002006001008007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41442000"/>
    <n v="-541442000"/>
    <n v="-638599000"/>
    <n v="-696168358"/>
    <n v="-758847486"/>
    <n v="-556183400"/>
    <n v="-581583836"/>
    <n v="-54144200"/>
    <n v="-54144200"/>
    <n v="-54144200"/>
    <n v="-54144200"/>
    <n v="-54144200"/>
    <n v="-54144200"/>
    <n v="0"/>
    <n v="0"/>
    <n v="-54144200"/>
    <n v="-54144200"/>
    <n v="-54144200"/>
    <n v="-54144200"/>
    <s v="M"/>
    <n v="104409"/>
    <n v="37012"/>
    <m/>
    <n v="0"/>
    <n v="-541442000"/>
    <x v="11"/>
    <e v="#N/A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118331"/>
    <n v="118331"/>
    <n v="118331"/>
    <n v="123300.902"/>
    <n v="128726.141688"/>
    <n v="124721"/>
    <n v="131456"/>
    <n v="9860"/>
    <n v="9861"/>
    <n v="9861"/>
    <n v="9861"/>
    <n v="9861"/>
    <n v="9861"/>
    <n v="9861"/>
    <n v="9861"/>
    <n v="9861"/>
    <n v="9861"/>
    <n v="9861"/>
    <n v="9861"/>
    <s v="M"/>
    <n v="106725"/>
    <n v="56394"/>
    <m/>
    <n v="0"/>
    <n v="118331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650685"/>
    <n v="650685"/>
    <n v="650685"/>
    <n v="678013.77"/>
    <n v="707846.37588000007"/>
    <n v="685822"/>
    <n v="722856"/>
    <n v="54221"/>
    <n v="54224"/>
    <n v="54224"/>
    <n v="54224"/>
    <n v="54224"/>
    <n v="54224"/>
    <n v="54224"/>
    <n v="54224"/>
    <n v="54224"/>
    <n v="54224"/>
    <n v="54224"/>
    <n v="54224"/>
    <s v="M"/>
    <n v="106726"/>
    <n v="56395"/>
    <m/>
    <n v="0"/>
    <n v="650685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573557"/>
    <n v="573557"/>
    <n v="573557"/>
    <n v="597646.39399999997"/>
    <n v="623942.83533599996"/>
    <n v="604529"/>
    <n v="637174"/>
    <n v="47790"/>
    <n v="47797"/>
    <n v="47797"/>
    <n v="47797"/>
    <n v="47797"/>
    <n v="47797"/>
    <n v="47797"/>
    <n v="47797"/>
    <n v="47797"/>
    <n v="47797"/>
    <n v="47797"/>
    <n v="47797"/>
    <s v="M"/>
    <n v="106727"/>
    <n v="56396"/>
    <m/>
    <n v="0"/>
    <n v="573557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28"/>
    <n v="56397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1066927"/>
    <n v="1066927"/>
    <n v="1066927"/>
    <n v="1111737.9339999999"/>
    <n v="1160654.403096"/>
    <n v="1124541"/>
    <n v="1185266"/>
    <n v="88906"/>
    <n v="88911"/>
    <n v="88911"/>
    <n v="88911"/>
    <n v="88911"/>
    <n v="88911"/>
    <n v="88911"/>
    <n v="88911"/>
    <n v="88911"/>
    <n v="88911"/>
    <n v="88911"/>
    <n v="88911"/>
    <s v="M"/>
    <n v="106729"/>
    <n v="56398"/>
    <m/>
    <n v="0"/>
    <n v="106692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647210"/>
    <n v="647210"/>
    <n v="647210"/>
    <n v="674392.82"/>
    <n v="704066.10407999996"/>
    <n v="682159"/>
    <n v="718996"/>
    <n v="53925"/>
    <n v="53935"/>
    <n v="53935"/>
    <n v="53935"/>
    <n v="53935"/>
    <n v="53935"/>
    <n v="53935"/>
    <n v="53935"/>
    <n v="53935"/>
    <n v="53935"/>
    <n v="53935"/>
    <n v="53935"/>
    <s v="M"/>
    <n v="106718"/>
    <n v="56387"/>
    <m/>
    <n v="0"/>
    <n v="647210"/>
    <x v="12"/>
    <s v="Current liabilities / Trade and other payables"/>
  </r>
  <r>
    <n v="0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505343"/>
    <n v="505343"/>
    <n v="505343"/>
    <n v="526567.40599999996"/>
    <n v="549736.37186399999"/>
    <n v="532632"/>
    <n v="561394"/>
    <n v="42111"/>
    <n v="42112"/>
    <n v="42112"/>
    <n v="42112"/>
    <n v="42112"/>
    <n v="42112"/>
    <n v="42112"/>
    <n v="42112"/>
    <n v="42112"/>
    <n v="42112"/>
    <n v="42112"/>
    <n v="42112"/>
    <s v="M"/>
    <n v="106719"/>
    <n v="56388"/>
    <m/>
    <n v="0"/>
    <n v="50534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299865"/>
    <n v="299865"/>
    <n v="299865"/>
    <n v="312459.33"/>
    <n v="326207.54052000004"/>
    <n v="316058"/>
    <n v="333125"/>
    <n v="24986"/>
    <n v="24989"/>
    <n v="24989"/>
    <n v="24989"/>
    <n v="24989"/>
    <n v="24989"/>
    <n v="24989"/>
    <n v="24989"/>
    <n v="24989"/>
    <n v="24989"/>
    <n v="24989"/>
    <n v="24989"/>
    <s v="M"/>
    <n v="106720"/>
    <n v="56389"/>
    <m/>
    <n v="0"/>
    <n v="299865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398149"/>
    <n v="398149"/>
    <n v="398149"/>
    <n v="414871.25800000003"/>
    <n v="433125.59335200005"/>
    <n v="419649"/>
    <n v="442310"/>
    <n v="33169"/>
    <n v="33180"/>
    <n v="33180"/>
    <n v="33180"/>
    <n v="33180"/>
    <n v="33180"/>
    <n v="33180"/>
    <n v="33180"/>
    <n v="33180"/>
    <n v="33180"/>
    <n v="33180"/>
    <n v="33180"/>
    <s v="M"/>
    <n v="106721"/>
    <n v="56390"/>
    <m/>
    <n v="0"/>
    <n v="398149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22"/>
    <n v="56391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840855"/>
    <n v="840855"/>
    <n v="840855"/>
    <n v="876170.91"/>
    <n v="914722.43004000001"/>
    <n v="886261"/>
    <n v="934119"/>
    <n v="70063"/>
    <n v="70072"/>
    <n v="70072"/>
    <n v="70072"/>
    <n v="70072"/>
    <n v="70072"/>
    <n v="70072"/>
    <n v="70072"/>
    <n v="70072"/>
    <n v="70072"/>
    <n v="70072"/>
    <n v="70072"/>
    <s v="M"/>
    <n v="106723"/>
    <n v="56392"/>
    <m/>
    <n v="0"/>
    <n v="840855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76"/>
    <n v="57602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7"/>
    <n v="5760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78"/>
    <n v="5760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791991"/>
    <n v="791991"/>
    <n v="791991"/>
    <n v="825254.62199999997"/>
    <n v="861565.82536799996"/>
    <n v="834759"/>
    <n v="879835"/>
    <n v="65991"/>
    <n v="66000"/>
    <n v="66000"/>
    <n v="66000"/>
    <n v="66000"/>
    <n v="66000"/>
    <n v="66000"/>
    <n v="66000"/>
    <n v="66000"/>
    <n v="66000"/>
    <n v="66000"/>
    <n v="66000"/>
    <s v="M"/>
    <n v="106715"/>
    <n v="56384"/>
    <m/>
    <n v="0"/>
    <n v="791991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156614"/>
    <n v="156614"/>
    <n v="156614"/>
    <n v="163191.788"/>
    <n v="170372.22667199999"/>
    <n v="165071"/>
    <n v="173985"/>
    <n v="13042"/>
    <n v="13052"/>
    <n v="13052"/>
    <n v="13052"/>
    <n v="13052"/>
    <n v="13052"/>
    <n v="13052"/>
    <n v="13052"/>
    <n v="13052"/>
    <n v="13052"/>
    <n v="13052"/>
    <n v="13052"/>
    <s v="M"/>
    <n v="106716"/>
    <n v="56385"/>
    <m/>
    <n v="0"/>
    <n v="156614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173886"/>
    <n v="173886"/>
    <n v="173886"/>
    <n v="181189.212"/>
    <n v="189161.53732800001"/>
    <n v="183276"/>
    <n v="193173"/>
    <n v="14485"/>
    <n v="14491"/>
    <n v="14491"/>
    <n v="14491"/>
    <n v="14491"/>
    <n v="14491"/>
    <n v="14491"/>
    <n v="14491"/>
    <n v="14491"/>
    <n v="14491"/>
    <n v="14491"/>
    <n v="14491"/>
    <s v="M"/>
    <n v="106717"/>
    <n v="56386"/>
    <m/>
    <n v="0"/>
    <n v="173886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46342"/>
    <n v="46342"/>
    <n v="46342"/>
    <n v="48288.364000000001"/>
    <n v="50413.052016000001"/>
    <n v="48844"/>
    <n v="51482"/>
    <n v="3860"/>
    <n v="3862"/>
    <n v="3862"/>
    <n v="3862"/>
    <n v="3862"/>
    <n v="3862"/>
    <n v="3862"/>
    <n v="3862"/>
    <n v="3862"/>
    <n v="3862"/>
    <n v="3862"/>
    <n v="3862"/>
    <s v="M"/>
    <n v="106438"/>
    <n v="56107"/>
    <m/>
    <n v="0"/>
    <n v="46342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387311"/>
    <n v="387311"/>
    <n v="387311"/>
    <n v="403578.06199999998"/>
    <n v="421335.496728"/>
    <n v="408226"/>
    <n v="430270"/>
    <n v="32275"/>
    <n v="32276"/>
    <n v="32276"/>
    <n v="32276"/>
    <n v="32276"/>
    <n v="32276"/>
    <n v="32276"/>
    <n v="32276"/>
    <n v="32276"/>
    <n v="32276"/>
    <n v="32276"/>
    <n v="32276"/>
    <s v="M"/>
    <n v="106439"/>
    <n v="56108"/>
    <m/>
    <n v="0"/>
    <n v="387311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196382"/>
    <n v="196382"/>
    <n v="196382"/>
    <n v="204630.04399999999"/>
    <n v="213633.76593599998"/>
    <n v="206987"/>
    <n v="218164"/>
    <n v="16356"/>
    <n v="16366"/>
    <n v="16366"/>
    <n v="16366"/>
    <n v="16366"/>
    <n v="16366"/>
    <n v="16366"/>
    <n v="16366"/>
    <n v="16366"/>
    <n v="16366"/>
    <n v="16366"/>
    <n v="16366"/>
    <s v="M"/>
    <n v="106440"/>
    <n v="56109"/>
    <m/>
    <n v="0"/>
    <n v="196382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441"/>
    <n v="5611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88246"/>
    <n v="488246"/>
    <n v="488246"/>
    <n v="508752.33199999999"/>
    <n v="531137.43460799998"/>
    <n v="514611"/>
    <n v="542400"/>
    <n v="40678"/>
    <n v="40688"/>
    <n v="40688"/>
    <n v="40688"/>
    <n v="40688"/>
    <n v="40688"/>
    <n v="40688"/>
    <n v="40688"/>
    <n v="40688"/>
    <n v="40688"/>
    <n v="40688"/>
    <n v="40688"/>
    <s v="M"/>
    <n v="106442"/>
    <n v="56111"/>
    <m/>
    <n v="0"/>
    <n v="488246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9773"/>
    <n v="359773"/>
    <n v="359773"/>
    <n v="374883.46600000001"/>
    <n v="391378.33850399998"/>
    <n v="379201"/>
    <n v="399678"/>
    <n v="29971"/>
    <n v="29982"/>
    <n v="29982"/>
    <n v="29982"/>
    <n v="29982"/>
    <n v="29982"/>
    <n v="29982"/>
    <n v="29982"/>
    <n v="29982"/>
    <n v="29982"/>
    <n v="29982"/>
    <n v="29982"/>
    <s v="M"/>
    <n v="106443"/>
    <n v="56112"/>
    <m/>
    <n v="0"/>
    <n v="359773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78657"/>
    <n v="278657"/>
    <n v="278657"/>
    <n v="290360.59399999998"/>
    <n v="303136.46013600001"/>
    <n v="293704"/>
    <n v="309565"/>
    <n v="23215"/>
    <n v="23222"/>
    <n v="23222"/>
    <n v="23222"/>
    <n v="23222"/>
    <n v="23222"/>
    <n v="23222"/>
    <n v="23222"/>
    <n v="23222"/>
    <n v="23222"/>
    <n v="23222"/>
    <n v="23222"/>
    <s v="M"/>
    <n v="106434"/>
    <n v="56103"/>
    <m/>
    <n v="0"/>
    <n v="278657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97475"/>
    <n v="97475"/>
    <n v="97475"/>
    <n v="101568.95"/>
    <n v="106037.9838"/>
    <n v="102739"/>
    <n v="108287"/>
    <n v="8122"/>
    <n v="8123"/>
    <n v="8123"/>
    <n v="8123"/>
    <n v="8123"/>
    <n v="8123"/>
    <n v="8123"/>
    <n v="8123"/>
    <n v="8123"/>
    <n v="8123"/>
    <n v="8123"/>
    <n v="8123"/>
    <s v="M"/>
    <n v="106435"/>
    <n v="56104"/>
    <m/>
    <n v="0"/>
    <n v="97475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131655"/>
    <n v="131655"/>
    <n v="131655"/>
    <n v="137184.51"/>
    <n v="143220.62844"/>
    <n v="138764"/>
    <n v="146258"/>
    <n v="10963"/>
    <n v="10972"/>
    <n v="10972"/>
    <n v="10972"/>
    <n v="10972"/>
    <n v="10972"/>
    <n v="10972"/>
    <n v="10972"/>
    <n v="10972"/>
    <n v="10972"/>
    <n v="10972"/>
    <n v="10972"/>
    <s v="M"/>
    <n v="106436"/>
    <n v="56105"/>
    <m/>
    <n v="0"/>
    <n v="131655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55352"/>
    <n v="55352"/>
    <n v="55352"/>
    <n v="57676.784"/>
    <n v="60214.562495999999"/>
    <n v="58341"/>
    <n v="61491"/>
    <n v="4609"/>
    <n v="4613"/>
    <n v="4613"/>
    <n v="4613"/>
    <n v="4613"/>
    <n v="4613"/>
    <n v="4613"/>
    <n v="4613"/>
    <n v="4613"/>
    <n v="4613"/>
    <n v="4613"/>
    <n v="4613"/>
    <s v="M"/>
    <n v="106437"/>
    <n v="56106"/>
    <m/>
    <n v="0"/>
    <n v="55352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Waste Water Treat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992669"/>
    <n v="992669"/>
    <n v="992669"/>
    <n v="1034361.098"/>
    <n v="1079872.9863120001"/>
    <n v="1046274"/>
    <n v="1102773"/>
    <n v="82716"/>
    <n v="82723"/>
    <n v="82723"/>
    <n v="82723"/>
    <n v="82723"/>
    <n v="82723"/>
    <n v="82723"/>
    <n v="82723"/>
    <n v="82723"/>
    <n v="82723"/>
    <n v="82723"/>
    <n v="82723"/>
    <s v="M"/>
    <n v="109385"/>
    <n v="59054"/>
    <m/>
    <n v="0"/>
    <n v="99266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534880"/>
    <n v="534880"/>
    <n v="534880"/>
    <n v="557344.96"/>
    <n v="581868.13824"/>
    <n v="563764"/>
    <n v="594207"/>
    <n v="44566"/>
    <n v="44574"/>
    <n v="44574"/>
    <n v="44574"/>
    <n v="44574"/>
    <n v="44574"/>
    <n v="44574"/>
    <n v="44574"/>
    <n v="44574"/>
    <n v="44574"/>
    <n v="44574"/>
    <n v="44574"/>
    <s v="M"/>
    <n v="106428"/>
    <n v="56097"/>
    <m/>
    <n v="0"/>
    <n v="53488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308950"/>
    <n v="308950"/>
    <n v="308950"/>
    <n v="321925.90000000002"/>
    <n v="336090.63959999999"/>
    <n v="325633"/>
    <n v="343217"/>
    <n v="25744"/>
    <n v="25746"/>
    <n v="25746"/>
    <n v="25746"/>
    <n v="25746"/>
    <n v="25746"/>
    <n v="25746"/>
    <n v="25746"/>
    <n v="25746"/>
    <n v="25746"/>
    <n v="25746"/>
    <n v="25746"/>
    <s v="M"/>
    <n v="106429"/>
    <n v="56098"/>
    <m/>
    <n v="0"/>
    <n v="30895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162628"/>
    <n v="162628"/>
    <n v="162628"/>
    <n v="169458.37599999999"/>
    <n v="176914.54454399997"/>
    <n v="171410"/>
    <n v="180666"/>
    <n v="13545"/>
    <n v="13553"/>
    <n v="13553"/>
    <n v="13553"/>
    <n v="13553"/>
    <n v="13553"/>
    <n v="13553"/>
    <n v="13553"/>
    <n v="13553"/>
    <n v="13553"/>
    <n v="13553"/>
    <n v="13553"/>
    <s v="M"/>
    <n v="106430"/>
    <n v="56099"/>
    <m/>
    <n v="0"/>
    <n v="162628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342294"/>
    <n v="342294"/>
    <n v="342294"/>
    <n v="356670.348"/>
    <n v="372363.84331199998"/>
    <n v="360778"/>
    <n v="380260"/>
    <n v="28519"/>
    <n v="28525"/>
    <n v="28525"/>
    <n v="28525"/>
    <n v="28525"/>
    <n v="28525"/>
    <n v="28525"/>
    <n v="28525"/>
    <n v="28525"/>
    <n v="28525"/>
    <n v="28525"/>
    <n v="28525"/>
    <s v="M"/>
    <n v="106431"/>
    <n v="56100"/>
    <m/>
    <n v="0"/>
    <n v="342294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46460"/>
    <n v="46460"/>
    <n v="46460"/>
    <n v="48411.32"/>
    <n v="50541.418080000003"/>
    <n v="48969"/>
    <n v="51613"/>
    <n v="3868"/>
    <n v="3872"/>
    <n v="3872"/>
    <n v="3872"/>
    <n v="3872"/>
    <n v="3872"/>
    <n v="3872"/>
    <n v="3872"/>
    <n v="3872"/>
    <n v="3872"/>
    <n v="3872"/>
    <n v="3872"/>
    <s v="M"/>
    <n v="106432"/>
    <n v="56101"/>
    <m/>
    <n v="0"/>
    <n v="4646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86292"/>
    <n v="86292"/>
    <n v="86292"/>
    <n v="89916.263999999996"/>
    <n v="93872.579615999988"/>
    <n v="90952"/>
    <n v="95863"/>
    <n v="7191"/>
    <n v="7191"/>
    <n v="7191"/>
    <n v="7191"/>
    <n v="7191"/>
    <n v="7191"/>
    <n v="7191"/>
    <n v="7191"/>
    <n v="7191"/>
    <n v="7191"/>
    <n v="7191"/>
    <n v="7191"/>
    <s v="M"/>
    <n v="106433"/>
    <n v="56102"/>
    <m/>
    <n v="0"/>
    <n v="86292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729846"/>
    <n v="729846"/>
    <n v="729846"/>
    <n v="760499.53200000001"/>
    <n v="793961.51140800002"/>
    <n v="769258"/>
    <n v="810798"/>
    <n v="60815"/>
    <n v="60821"/>
    <n v="60821"/>
    <n v="60821"/>
    <n v="60821"/>
    <n v="60821"/>
    <n v="60821"/>
    <n v="60821"/>
    <n v="60821"/>
    <n v="60821"/>
    <n v="60821"/>
    <n v="60821"/>
    <s v="M"/>
    <n v="106422"/>
    <n v="56091"/>
    <m/>
    <n v="0"/>
    <n v="729846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62378"/>
    <n v="62378"/>
    <n v="62378"/>
    <n v="64997.876000000004"/>
    <n v="67857.782544000002"/>
    <n v="65746"/>
    <n v="69297"/>
    <n v="5189"/>
    <n v="5199"/>
    <n v="5199"/>
    <n v="5199"/>
    <n v="5199"/>
    <n v="5199"/>
    <n v="5199"/>
    <n v="5199"/>
    <n v="5199"/>
    <n v="5199"/>
    <n v="5199"/>
    <n v="5199"/>
    <s v="M"/>
    <n v="106423"/>
    <n v="56092"/>
    <m/>
    <n v="0"/>
    <n v="62378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3"/>
    <s v="Core Function"/>
    <s v="Recreational Faciliti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10"/>
    <n v="56820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6"/>
    <s v="Non-core Function"/>
    <s v="Disaster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11"/>
    <n v="56821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Supply Chain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2"/>
    <n v="56822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Human Resour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3"/>
    <n v="56823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Human Resour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4"/>
    <n v="56824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7"/>
    <s v="Core Function"/>
    <s v="Solid Waste Removal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5"/>
    <n v="56825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57"/>
    <n v="56842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5"/>
    <s v="Core Function"/>
    <s v="Corporate Wide Strategic Planning (IDPs, LEDs)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8"/>
    <n v="56843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Information Technology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9"/>
    <n v="56844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unicipal Manager, Town Secretary and Chief Executiv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0"/>
    <n v="56845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ayor and Council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51"/>
    <n v="56836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leet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2"/>
    <n v="56837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1"/>
    <s v="Core Function"/>
    <s v="Public Toilet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3"/>
    <n v="56838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4"/>
    <n v="56839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5"/>
    <n v="56840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6"/>
    <n v="56841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5"/>
    <s v="Core Function"/>
    <s v="Town Planning, Building Regulations and Enforcement, and City Engineer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3"/>
    <n v="56858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46"/>
    <n v="56831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47"/>
    <n v="56832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sset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48"/>
    <n v="56833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2"/>
    <s v="Core Function"/>
    <s v="Governance Function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49"/>
    <n v="56834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Marketing, Customer Relations, Publicity and Media Co-ordination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0"/>
    <n v="56835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5"/>
    <s v="Core Function"/>
    <s v="Economic Development/Planning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67"/>
    <n v="56852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3"/>
    <s v="Core Function"/>
    <s v="Control of Public Nuisan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8"/>
    <n v="56853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Property Servi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69"/>
    <n v="56854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dministrative and Corporate Suppor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0"/>
    <n v="56855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dministrative and Corporate Suppor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1"/>
    <n v="56856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dministrative and Corporate Suppor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2"/>
    <n v="56857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unicipal Manager, Town Secretary and Chief Executiv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1"/>
    <n v="56846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unicipal Manager, Town Secretary and Chief Executiv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2"/>
    <n v="56847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0"/>
    <s v="Core Function"/>
    <s v="Electricity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3"/>
    <n v="56848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0"/>
    <s v="Core Function"/>
    <s v="Electricity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4"/>
    <n v="56849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0"/>
    <s v="Core Function"/>
    <s v="Electricity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5"/>
    <n v="56850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Risk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6"/>
    <n v="56851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7"/>
    <s v="Core Function"/>
    <s v="Street Cleaning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6"/>
    <n v="56826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8"/>
    <s v="Core Function"/>
    <s v="Health Servi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17"/>
    <n v="56827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8"/>
    <n v="56828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9"/>
    <n v="56829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20"/>
    <n v="56830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6"/>
    <s v="Core Function"/>
    <s v="Libraries and Archiv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0"/>
    <n v="55167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73487"/>
    <n v="73487"/>
    <n v="73487"/>
    <n v="76573.453999999998"/>
    <n v="79942.685975999993"/>
    <n v="77455"/>
    <n v="81638"/>
    <n v="6123"/>
    <n v="6124"/>
    <n v="6124"/>
    <n v="6124"/>
    <n v="6124"/>
    <n v="6124"/>
    <n v="6124"/>
    <n v="6124"/>
    <n v="6124"/>
    <n v="6124"/>
    <n v="6124"/>
    <n v="6124"/>
    <s v="M"/>
    <n v="106424"/>
    <n v="56093"/>
    <m/>
    <n v="0"/>
    <n v="7348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20593"/>
    <n v="120593"/>
    <n v="120593"/>
    <n v="125657.906"/>
    <n v="131186.853864"/>
    <n v="127105"/>
    <n v="133969"/>
    <n v="10043"/>
    <n v="10050"/>
    <n v="10050"/>
    <n v="10050"/>
    <n v="10050"/>
    <n v="10050"/>
    <n v="10050"/>
    <n v="10050"/>
    <n v="10050"/>
    <n v="10050"/>
    <n v="10050"/>
    <n v="10050"/>
    <s v="M"/>
    <n v="106425"/>
    <n v="56094"/>
    <m/>
    <n v="0"/>
    <n v="120593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30253"/>
    <n v="30253"/>
    <n v="30253"/>
    <n v="31523.626"/>
    <n v="32910.665544000003"/>
    <n v="31887"/>
    <n v="33609"/>
    <n v="2511"/>
    <n v="2522"/>
    <n v="2522"/>
    <n v="2522"/>
    <n v="2522"/>
    <n v="2522"/>
    <n v="2522"/>
    <n v="2522"/>
    <n v="2522"/>
    <n v="2522"/>
    <n v="2522"/>
    <n v="2522"/>
    <s v="M"/>
    <n v="106426"/>
    <n v="56095"/>
    <m/>
    <n v="0"/>
    <n v="3025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148330"/>
    <n v="148330"/>
    <n v="148330"/>
    <n v="154559.85999999999"/>
    <n v="161360.49383999998"/>
    <n v="156340"/>
    <n v="164782"/>
    <n v="12359"/>
    <n v="12361"/>
    <n v="12361"/>
    <n v="12361"/>
    <n v="12361"/>
    <n v="12361"/>
    <n v="12361"/>
    <n v="12361"/>
    <n v="12361"/>
    <n v="12361"/>
    <n v="12361"/>
    <n v="12361"/>
    <s v="M"/>
    <n v="106427"/>
    <n v="56096"/>
    <m/>
    <n v="0"/>
    <n v="14833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90079"/>
    <n v="90079"/>
    <n v="90079"/>
    <n v="93862.317999999999"/>
    <n v="97992.259992000007"/>
    <n v="94943"/>
    <n v="100070"/>
    <n v="7502"/>
    <n v="7507"/>
    <n v="7507"/>
    <n v="7507"/>
    <n v="7507"/>
    <n v="7507"/>
    <n v="7507"/>
    <n v="7507"/>
    <n v="7507"/>
    <n v="7507"/>
    <n v="7507"/>
    <n v="7507"/>
    <s v="M"/>
    <n v="106456"/>
    <n v="56125"/>
    <m/>
    <n v="0"/>
    <n v="9007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06051"/>
    <n v="206051"/>
    <n v="206051"/>
    <n v="214705.14199999999"/>
    <n v="224152.168248"/>
    <n v="217178"/>
    <n v="228905"/>
    <n v="17170"/>
    <n v="17171"/>
    <n v="17171"/>
    <n v="17171"/>
    <n v="17171"/>
    <n v="17171"/>
    <n v="17171"/>
    <n v="17171"/>
    <n v="17171"/>
    <n v="17171"/>
    <n v="17171"/>
    <n v="17171"/>
    <s v="M"/>
    <n v="106457"/>
    <n v="56126"/>
    <m/>
    <n v="0"/>
    <n v="206051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38087"/>
    <n v="238087"/>
    <n v="238087"/>
    <n v="248086.65400000001"/>
    <n v="259002.46677600002"/>
    <n v="250944"/>
    <n v="264495"/>
    <n v="19836"/>
    <n v="19841"/>
    <n v="19841"/>
    <n v="19841"/>
    <n v="19841"/>
    <n v="19841"/>
    <n v="19841"/>
    <n v="19841"/>
    <n v="19841"/>
    <n v="19841"/>
    <n v="19841"/>
    <n v="19841"/>
    <s v="M"/>
    <n v="106458"/>
    <n v="56127"/>
    <m/>
    <n v="0"/>
    <n v="238087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246631"/>
    <n v="246631"/>
    <n v="246631"/>
    <n v="256989.50200000001"/>
    <n v="268297.04008800001"/>
    <n v="259949"/>
    <n v="273986"/>
    <n v="20548"/>
    <n v="20553"/>
    <n v="20553"/>
    <n v="20553"/>
    <n v="20553"/>
    <n v="20553"/>
    <n v="20553"/>
    <n v="20553"/>
    <n v="20553"/>
    <n v="20553"/>
    <n v="20553"/>
    <n v="20553"/>
    <s v="M"/>
    <n v="106459"/>
    <n v="56128"/>
    <m/>
    <n v="0"/>
    <n v="246631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6"/>
    <n v="5718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7"/>
    <n v="5718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588090"/>
    <n v="588090"/>
    <n v="588090"/>
    <n v="612789.78"/>
    <n v="639752.53032000002"/>
    <n v="619847"/>
    <n v="653319"/>
    <n v="49002"/>
    <n v="49008"/>
    <n v="49008"/>
    <n v="49008"/>
    <n v="49008"/>
    <n v="49008"/>
    <n v="49008"/>
    <n v="49008"/>
    <n v="49008"/>
    <n v="49008"/>
    <n v="49008"/>
    <n v="49008"/>
    <s v="M"/>
    <n v="106450"/>
    <n v="56119"/>
    <m/>
    <n v="0"/>
    <n v="58809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05812"/>
    <n v="405812"/>
    <n v="405812"/>
    <n v="422856.10399999999"/>
    <n v="441461.77257600002"/>
    <n v="427726"/>
    <n v="450823"/>
    <n v="33814"/>
    <n v="33818"/>
    <n v="33818"/>
    <n v="33818"/>
    <n v="33818"/>
    <n v="33818"/>
    <n v="33818"/>
    <n v="33818"/>
    <n v="33818"/>
    <n v="33818"/>
    <n v="33818"/>
    <n v="33818"/>
    <s v="M"/>
    <n v="106451"/>
    <n v="56120"/>
    <m/>
    <n v="0"/>
    <n v="405812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82080"/>
    <n v="82080"/>
    <n v="82080"/>
    <n v="85527.360000000001"/>
    <n v="89290.563840000003"/>
    <n v="86512"/>
    <n v="91184"/>
    <n v="6840"/>
    <n v="6840"/>
    <n v="6840"/>
    <n v="6840"/>
    <n v="6840"/>
    <n v="6840"/>
    <n v="6840"/>
    <n v="6840"/>
    <n v="6840"/>
    <n v="6840"/>
    <n v="6840"/>
    <n v="6840"/>
    <s v="M"/>
    <n v="106452"/>
    <n v="56121"/>
    <m/>
    <n v="0"/>
    <n v="8208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29461"/>
    <n v="29461"/>
    <n v="29461"/>
    <n v="30698.362000000001"/>
    <n v="32049.089928000001"/>
    <n v="31052"/>
    <n v="32729"/>
    <n v="2445"/>
    <n v="2456"/>
    <n v="2456"/>
    <n v="2456"/>
    <n v="2456"/>
    <n v="2456"/>
    <n v="2456"/>
    <n v="2456"/>
    <n v="2456"/>
    <n v="2456"/>
    <n v="2456"/>
    <n v="2456"/>
    <s v="M"/>
    <n v="106453"/>
    <n v="56122"/>
    <m/>
    <n v="0"/>
    <n v="29461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97933"/>
    <n v="97933"/>
    <n v="97933"/>
    <n v="102046.186"/>
    <n v="106536.218184"/>
    <n v="103285"/>
    <n v="108862"/>
    <n v="8151"/>
    <n v="8162"/>
    <n v="8162"/>
    <n v="8162"/>
    <n v="8162"/>
    <n v="8162"/>
    <n v="8162"/>
    <n v="8162"/>
    <n v="8162"/>
    <n v="8162"/>
    <n v="8162"/>
    <n v="8162"/>
    <s v="M"/>
    <n v="106454"/>
    <n v="56123"/>
    <m/>
    <n v="0"/>
    <n v="97933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415423"/>
    <n v="415423"/>
    <n v="415423"/>
    <n v="432870.766"/>
    <n v="451917.07970400003"/>
    <n v="437856"/>
    <n v="461500"/>
    <n v="34614"/>
    <n v="34619"/>
    <n v="34619"/>
    <n v="34619"/>
    <n v="34619"/>
    <n v="34619"/>
    <n v="34619"/>
    <n v="34619"/>
    <n v="34619"/>
    <n v="34619"/>
    <n v="34619"/>
    <n v="34619"/>
    <s v="M"/>
    <n v="106455"/>
    <n v="56124"/>
    <m/>
    <n v="0"/>
    <n v="41542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8202"/>
    <n v="358202"/>
    <n v="358202"/>
    <n v="373246.484"/>
    <n v="389669.32929600001"/>
    <n v="377545"/>
    <n v="397932"/>
    <n v="29841"/>
    <n v="29851"/>
    <n v="29851"/>
    <n v="29851"/>
    <n v="29851"/>
    <n v="29851"/>
    <n v="29851"/>
    <n v="29851"/>
    <n v="29851"/>
    <n v="29851"/>
    <n v="29851"/>
    <n v="29851"/>
    <s v="M"/>
    <n v="106444"/>
    <n v="56113"/>
    <m/>
    <n v="0"/>
    <n v="35820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192975"/>
    <n v="192975"/>
    <n v="192975"/>
    <n v="201079.95"/>
    <n v="209927.46780000001"/>
    <n v="203396"/>
    <n v="214379"/>
    <n v="16073"/>
    <n v="16082"/>
    <n v="16082"/>
    <n v="16082"/>
    <n v="16082"/>
    <n v="16082"/>
    <n v="16082"/>
    <n v="16082"/>
    <n v="16082"/>
    <n v="16082"/>
    <n v="16082"/>
    <n v="16082"/>
    <s v="M"/>
    <n v="106445"/>
    <n v="56114"/>
    <m/>
    <n v="0"/>
    <n v="192975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74592"/>
    <n v="74592"/>
    <n v="74592"/>
    <n v="77724.864000000001"/>
    <n v="81144.758016000007"/>
    <n v="78620"/>
    <n v="82865"/>
    <n v="6216"/>
    <n v="6216"/>
    <n v="6216"/>
    <n v="6216"/>
    <n v="6216"/>
    <n v="6216"/>
    <n v="6216"/>
    <n v="6216"/>
    <n v="6216"/>
    <n v="6216"/>
    <n v="6216"/>
    <n v="6216"/>
    <s v="M"/>
    <n v="106446"/>
    <n v="56115"/>
    <m/>
    <n v="0"/>
    <n v="7459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44071"/>
    <n v="44071"/>
    <n v="44071"/>
    <n v="45921.982000000004"/>
    <n v="47942.549208000004"/>
    <n v="46451"/>
    <n v="48959"/>
    <n v="3668"/>
    <n v="3673"/>
    <n v="3673"/>
    <n v="3673"/>
    <n v="3673"/>
    <n v="3673"/>
    <n v="3673"/>
    <n v="3673"/>
    <n v="3673"/>
    <n v="3673"/>
    <n v="3673"/>
    <n v="3673"/>
    <s v="M"/>
    <n v="106447"/>
    <n v="56116"/>
    <m/>
    <n v="0"/>
    <n v="44071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32427"/>
    <n v="132427"/>
    <n v="132427"/>
    <n v="137988.93400000001"/>
    <n v="144060.44709600002"/>
    <n v="139578"/>
    <n v="147115"/>
    <n v="11031"/>
    <n v="11036"/>
    <n v="11036"/>
    <n v="11036"/>
    <n v="11036"/>
    <n v="11036"/>
    <n v="11036"/>
    <n v="11036"/>
    <n v="11036"/>
    <n v="11036"/>
    <n v="11036"/>
    <n v="11036"/>
    <s v="M"/>
    <n v="106448"/>
    <n v="56117"/>
    <m/>
    <n v="0"/>
    <n v="132427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65464"/>
    <n v="65464"/>
    <n v="65464"/>
    <n v="68213.487999999998"/>
    <n v="71214.881471999994"/>
    <n v="68999"/>
    <n v="72725"/>
    <n v="5448"/>
    <n v="5456"/>
    <n v="5456"/>
    <n v="5456"/>
    <n v="5456"/>
    <n v="5456"/>
    <n v="5456"/>
    <n v="5456"/>
    <n v="5456"/>
    <n v="5456"/>
    <n v="5456"/>
    <n v="5456"/>
    <s v="M"/>
    <n v="106449"/>
    <n v="56118"/>
    <m/>
    <n v="0"/>
    <n v="65464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216825"/>
    <n v="-216825"/>
    <n v="-216825"/>
    <n v="-225931.65"/>
    <n v="-235872.64259999999"/>
    <n v="-228534"/>
    <n v="-240874"/>
    <n v="-18066"/>
    <n v="-18069"/>
    <n v="-18069"/>
    <n v="-18069"/>
    <n v="-18069"/>
    <n v="-18069"/>
    <n v="-18069"/>
    <n v="-18069"/>
    <n v="-18069"/>
    <n v="-18069"/>
    <n v="-18069"/>
    <n v="-18069"/>
    <s v="M"/>
    <n v="107981"/>
    <n v="55979"/>
    <m/>
    <n v="0"/>
    <n v="-216825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8708"/>
    <n v="-18708"/>
    <n v="-18708"/>
    <n v="-19493.736000000001"/>
    <n v="-20351.460384000002"/>
    <n v="-19718"/>
    <n v="-20783"/>
    <n v="-1559"/>
    <n v="-1559"/>
    <n v="-1559"/>
    <n v="-1559"/>
    <n v="-1559"/>
    <n v="-1559"/>
    <n v="-1559"/>
    <n v="-1559"/>
    <n v="-1559"/>
    <n v="-1559"/>
    <n v="-1559"/>
    <n v="-1559"/>
    <s v="M"/>
    <n v="107982"/>
    <n v="55980"/>
    <m/>
    <n v="0"/>
    <n v="-18708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43717"/>
    <n v="-43717"/>
    <n v="-43717"/>
    <n v="-45553.114000000001"/>
    <n v="-47557.451015999999"/>
    <n v="-46078"/>
    <n v="-48566"/>
    <n v="-3633"/>
    <n v="-3644"/>
    <n v="-3644"/>
    <n v="-3644"/>
    <n v="-3644"/>
    <n v="-3644"/>
    <n v="-3644"/>
    <n v="-3644"/>
    <n v="-3644"/>
    <n v="-3644"/>
    <n v="-3644"/>
    <n v="-3644"/>
    <s v="M"/>
    <n v="107983"/>
    <n v="55981"/>
    <m/>
    <n v="0"/>
    <n v="-4371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08590"/>
    <n v="-108590"/>
    <n v="-108590"/>
    <n v="-113150.78"/>
    <n v="-118129.41432"/>
    <n v="-114454"/>
    <n v="-120634"/>
    <n v="-9040"/>
    <n v="-9050"/>
    <n v="-9050"/>
    <n v="-9050"/>
    <n v="-9050"/>
    <n v="-9050"/>
    <n v="-9050"/>
    <n v="-9050"/>
    <n v="-9050"/>
    <n v="-9050"/>
    <n v="-9050"/>
    <n v="-9050"/>
    <s v="M"/>
    <n v="107984"/>
    <n v="55982"/>
    <m/>
    <n v="0"/>
    <n v="-10859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7517"/>
    <n v="-7517"/>
    <n v="-7517"/>
    <n v="-7832.7139999999999"/>
    <n v="-8177.3534159999999"/>
    <n v="-7923"/>
    <n v="-8351"/>
    <n v="-620"/>
    <n v="-627"/>
    <n v="-627"/>
    <n v="-627"/>
    <n v="-627"/>
    <n v="-627"/>
    <n v="-627"/>
    <n v="-627"/>
    <n v="-627"/>
    <n v="-627"/>
    <n v="-627"/>
    <n v="-627"/>
    <s v="M"/>
    <n v="107985"/>
    <n v="55983"/>
    <m/>
    <n v="0"/>
    <n v="-7517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01557"/>
    <n v="-101557"/>
    <n v="-101557"/>
    <n v="-105822.394"/>
    <n v="-110478.579336"/>
    <n v="-107041"/>
    <n v="-112821"/>
    <n v="-8453"/>
    <n v="-8464"/>
    <n v="-8464"/>
    <n v="-8464"/>
    <n v="-8464"/>
    <n v="-8464"/>
    <n v="-8464"/>
    <n v="-8464"/>
    <n v="-8464"/>
    <n v="-8464"/>
    <n v="-8464"/>
    <n v="-8464"/>
    <s v="M"/>
    <n v="107986"/>
    <n v="55984"/>
    <m/>
    <n v="0"/>
    <n v="-101557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50697"/>
    <n v="-50697"/>
    <n v="-50697"/>
    <n v="-52826.273999999998"/>
    <n v="-55150.630055999995"/>
    <n v="-53435"/>
    <n v="-56320"/>
    <n v="-4222"/>
    <n v="-4225"/>
    <n v="-4225"/>
    <n v="-4225"/>
    <n v="-4225"/>
    <n v="-4225"/>
    <n v="-4225"/>
    <n v="-4225"/>
    <n v="-4225"/>
    <n v="-4225"/>
    <n v="-4225"/>
    <n v="-4225"/>
    <s v="M"/>
    <n v="106343"/>
    <n v="56012"/>
    <m/>
    <n v="0"/>
    <n v="-50697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96854"/>
    <n v="-96854"/>
    <n v="-96854"/>
    <n v="-100921.868"/>
    <n v="-105362.430192"/>
    <n v="-102084"/>
    <n v="-107597"/>
    <n v="-8062"/>
    <n v="-8072"/>
    <n v="-8072"/>
    <n v="-8072"/>
    <n v="-8072"/>
    <n v="-8072"/>
    <n v="-8072"/>
    <n v="-8072"/>
    <n v="-8072"/>
    <n v="-8072"/>
    <n v="-8072"/>
    <n v="-8072"/>
    <s v="M"/>
    <n v="106344"/>
    <n v="56013"/>
    <m/>
    <n v="0"/>
    <n v="-96854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11516"/>
    <n v="-111516"/>
    <n v="-111516"/>
    <n v="-116199.67200000001"/>
    <n v="-121312.45756800001"/>
    <n v="-117538"/>
    <n v="-123885"/>
    <n v="-9293"/>
    <n v="-9293"/>
    <n v="-9293"/>
    <n v="-9293"/>
    <n v="-9293"/>
    <n v="-9293"/>
    <n v="-9293"/>
    <n v="-9293"/>
    <n v="-9293"/>
    <n v="-9293"/>
    <n v="-9293"/>
    <n v="-9293"/>
    <s v="M"/>
    <n v="106345"/>
    <n v="56014"/>
    <m/>
    <n v="0"/>
    <n v="-111516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40818"/>
    <n v="-40818"/>
    <n v="-40818"/>
    <n v="-42532.356"/>
    <n v="-44403.779664000002"/>
    <n v="-43022"/>
    <n v="-45345"/>
    <n v="-3396"/>
    <n v="-3402"/>
    <n v="-3402"/>
    <n v="-3402"/>
    <n v="-3402"/>
    <n v="-3402"/>
    <n v="-3402"/>
    <n v="-3402"/>
    <n v="-3402"/>
    <n v="-3402"/>
    <n v="-3402"/>
    <n v="-3402"/>
    <s v="M"/>
    <n v="106346"/>
    <n v="56015"/>
    <m/>
    <n v="0"/>
    <n v="-40818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Waste Water Treat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73572"/>
    <n v="373572"/>
    <n v="373572"/>
    <n v="389262.02399999998"/>
    <n v="406389.55305599998"/>
    <n v="393746"/>
    <n v="415009"/>
    <n v="31131"/>
    <n v="31131"/>
    <n v="31131"/>
    <n v="31131"/>
    <n v="31131"/>
    <n v="31131"/>
    <n v="31131"/>
    <n v="31131"/>
    <n v="31131"/>
    <n v="31131"/>
    <n v="31131"/>
    <n v="31131"/>
    <s v="M"/>
    <n v="109382"/>
    <n v="59051"/>
    <m/>
    <n v="0"/>
    <n v="373572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315119"/>
    <n v="-315119"/>
    <n v="-315119"/>
    <n v="-328353.99800000002"/>
    <n v="-342801.57391200005"/>
    <n v="-332135"/>
    <n v="-350071"/>
    <n v="-26259"/>
    <n v="-26260"/>
    <n v="-26260"/>
    <n v="-26260"/>
    <n v="-26260"/>
    <n v="-26260"/>
    <n v="-26260"/>
    <n v="-26260"/>
    <n v="-26260"/>
    <n v="-26260"/>
    <n v="-26260"/>
    <n v="-26260"/>
    <s v="M"/>
    <n v="106337"/>
    <n v="56006"/>
    <m/>
    <n v="0"/>
    <n v="-315119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54361"/>
    <n v="-154361"/>
    <n v="-154361"/>
    <n v="-160844.16200000001"/>
    <n v="-167921.30512800001"/>
    <n v="-162696"/>
    <n v="-171482"/>
    <n v="-12857"/>
    <n v="-12864"/>
    <n v="-12864"/>
    <n v="-12864"/>
    <n v="-12864"/>
    <n v="-12864"/>
    <n v="-12864"/>
    <n v="-12864"/>
    <n v="-12864"/>
    <n v="-12864"/>
    <n v="-12864"/>
    <n v="-12864"/>
    <s v="M"/>
    <n v="106338"/>
    <n v="56007"/>
    <m/>
    <n v="0"/>
    <n v="-154361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8691"/>
    <n v="-58691"/>
    <n v="-58691"/>
    <n v="-61156.021999999997"/>
    <n v="-63846.886967999999"/>
    <n v="-61860"/>
    <n v="-65201"/>
    <n v="-4890"/>
    <n v="-4891"/>
    <n v="-4891"/>
    <n v="-4891"/>
    <n v="-4891"/>
    <n v="-4891"/>
    <n v="-4891"/>
    <n v="-4891"/>
    <n v="-4891"/>
    <n v="-4891"/>
    <n v="-4891"/>
    <n v="-4891"/>
    <s v="M"/>
    <n v="106339"/>
    <n v="56008"/>
    <m/>
    <n v="0"/>
    <n v="-5869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23207"/>
    <n v="-23207"/>
    <n v="-23207"/>
    <n v="-24181.694"/>
    <n v="-25245.688535999998"/>
    <n v="-24460"/>
    <n v="-25781"/>
    <n v="-1933"/>
    <n v="-1934"/>
    <n v="-1934"/>
    <n v="-1934"/>
    <n v="-1934"/>
    <n v="-1934"/>
    <n v="-1934"/>
    <n v="-1934"/>
    <n v="-1934"/>
    <n v="-1934"/>
    <n v="-1934"/>
    <n v="-1934"/>
    <s v="M"/>
    <n v="106340"/>
    <n v="56009"/>
    <m/>
    <n v="0"/>
    <n v="-23207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7517"/>
    <n v="-7517"/>
    <n v="-7517"/>
    <n v="-7832.7139999999999"/>
    <n v="-8177.3534159999999"/>
    <n v="-7923"/>
    <n v="-8351"/>
    <n v="-620"/>
    <n v="-627"/>
    <n v="-627"/>
    <n v="-627"/>
    <n v="-627"/>
    <n v="-627"/>
    <n v="-627"/>
    <n v="-627"/>
    <n v="-627"/>
    <n v="-627"/>
    <n v="-627"/>
    <n v="-627"/>
    <s v="M"/>
    <n v="106341"/>
    <n v="56010"/>
    <m/>
    <n v="0"/>
    <n v="-751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135819"/>
    <n v="-135819"/>
    <n v="-135819"/>
    <n v="-141523.39799999999"/>
    <n v="-147750.42751199999"/>
    <n v="-143153"/>
    <n v="-150884"/>
    <n v="-11310"/>
    <n v="-11319"/>
    <n v="-11319"/>
    <n v="-11319"/>
    <n v="-11319"/>
    <n v="-11319"/>
    <n v="-11319"/>
    <n v="-11319"/>
    <n v="-11319"/>
    <n v="-11319"/>
    <n v="-11319"/>
    <n v="-11319"/>
    <s v="M"/>
    <n v="106342"/>
    <n v="56011"/>
    <m/>
    <n v="0"/>
    <n v="-135819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3252"/>
    <n v="-53252"/>
    <n v="-53252"/>
    <n v="-55488.584000000003"/>
    <n v="-57930.081696000001"/>
    <n v="-56127"/>
    <n v="-59159"/>
    <n v="-4434"/>
    <n v="-4438"/>
    <n v="-4438"/>
    <n v="-4438"/>
    <n v="-4438"/>
    <n v="-4438"/>
    <n v="-4438"/>
    <n v="-4438"/>
    <n v="-4438"/>
    <n v="-4438"/>
    <n v="-4438"/>
    <n v="-4438"/>
    <s v="M"/>
    <n v="106331"/>
    <n v="56000"/>
    <m/>
    <n v="0"/>
    <n v="-5325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28783"/>
    <n v="-28783"/>
    <n v="-28783"/>
    <n v="-29991.885999999999"/>
    <n v="-31311.528983999997"/>
    <n v="-30337"/>
    <n v="-31975"/>
    <n v="-2394"/>
    <n v="-2399"/>
    <n v="-2399"/>
    <n v="-2399"/>
    <n v="-2399"/>
    <n v="-2399"/>
    <n v="-2399"/>
    <n v="-2399"/>
    <n v="-2399"/>
    <n v="-2399"/>
    <n v="-2399"/>
    <n v="-2399"/>
    <s v="M"/>
    <n v="106332"/>
    <n v="56001"/>
    <m/>
    <n v="0"/>
    <n v="-2878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55652"/>
    <n v="-55652"/>
    <n v="-55652"/>
    <n v="-57989.383999999998"/>
    <n v="-60540.916895999995"/>
    <n v="-58657"/>
    <n v="-61825"/>
    <n v="-4634"/>
    <n v="-4638"/>
    <n v="-4638"/>
    <n v="-4638"/>
    <n v="-4638"/>
    <n v="-4638"/>
    <n v="-4638"/>
    <n v="-4638"/>
    <n v="-4638"/>
    <n v="-4638"/>
    <n v="-4638"/>
    <n v="-4638"/>
    <s v="M"/>
    <n v="106333"/>
    <n v="56002"/>
    <m/>
    <n v="0"/>
    <n v="-5565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8304"/>
    <n v="-28304"/>
    <n v="-28304"/>
    <n v="-29492.768"/>
    <n v="-30790.449791999999"/>
    <n v="-29832"/>
    <n v="-31443"/>
    <n v="-2355"/>
    <n v="-2359"/>
    <n v="-2359"/>
    <n v="-2359"/>
    <n v="-2359"/>
    <n v="-2359"/>
    <n v="-2359"/>
    <n v="-2359"/>
    <n v="-2359"/>
    <n v="-2359"/>
    <n v="-2359"/>
    <n v="-2359"/>
    <s v="M"/>
    <n v="106334"/>
    <n v="56003"/>
    <m/>
    <n v="0"/>
    <n v="-28304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94933"/>
    <n v="-94933"/>
    <n v="-94933"/>
    <n v="-98920.186000000002"/>
    <n v="-103272.674184"/>
    <n v="-100059"/>
    <n v="-105463"/>
    <n v="-7901"/>
    <n v="-7912"/>
    <n v="-7912"/>
    <n v="-7912"/>
    <n v="-7912"/>
    <n v="-7912"/>
    <n v="-7912"/>
    <n v="-7912"/>
    <n v="-7912"/>
    <n v="-7912"/>
    <n v="-7912"/>
    <n v="-7912"/>
    <s v="M"/>
    <n v="106335"/>
    <n v="56004"/>
    <m/>
    <n v="0"/>
    <n v="-94933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7134"/>
    <n v="-17134"/>
    <n v="-17134"/>
    <n v="-17853.628000000001"/>
    <n v="-18639.187632000001"/>
    <n v="-18059"/>
    <n v="-19034"/>
    <n v="-1426"/>
    <n v="-1428"/>
    <n v="-1428"/>
    <n v="-1428"/>
    <n v="-1428"/>
    <n v="-1428"/>
    <n v="-1428"/>
    <n v="-1428"/>
    <n v="-1428"/>
    <n v="-1428"/>
    <n v="-1428"/>
    <n v="-1428"/>
    <s v="M"/>
    <n v="106336"/>
    <n v="56005"/>
    <m/>
    <n v="0"/>
    <n v="-17134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50503"/>
    <n v="-50503"/>
    <n v="-50503"/>
    <n v="-52624.126000000004"/>
    <n v="-54939.587544000002"/>
    <n v="-53230"/>
    <n v="-56105"/>
    <n v="-4204"/>
    <n v="-4209"/>
    <n v="-4209"/>
    <n v="-4209"/>
    <n v="-4209"/>
    <n v="-4209"/>
    <n v="-4209"/>
    <n v="-4209"/>
    <n v="-4209"/>
    <n v="-4209"/>
    <n v="-4209"/>
    <n v="-4209"/>
    <s v="M"/>
    <n v="106325"/>
    <n v="55994"/>
    <m/>
    <n v="0"/>
    <n v="-50503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31735"/>
    <n v="-31735"/>
    <n v="-31735"/>
    <n v="-33067.870000000003"/>
    <n v="-34522.85628"/>
    <n v="-33449"/>
    <n v="-35255"/>
    <n v="-2640"/>
    <n v="-2645"/>
    <n v="-2645"/>
    <n v="-2645"/>
    <n v="-2645"/>
    <n v="-2645"/>
    <n v="-2645"/>
    <n v="-2645"/>
    <n v="-2645"/>
    <n v="-2645"/>
    <n v="-2645"/>
    <n v="-2645"/>
    <s v="M"/>
    <n v="106326"/>
    <n v="55995"/>
    <m/>
    <n v="0"/>
    <n v="-3173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92987"/>
    <n v="-192987"/>
    <n v="-192987"/>
    <n v="-201092.454"/>
    <n v="-209940.52197599999"/>
    <n v="-203408"/>
    <n v="-214393"/>
    <n v="-16074"/>
    <n v="-16083"/>
    <n v="-16083"/>
    <n v="-16083"/>
    <n v="-16083"/>
    <n v="-16083"/>
    <n v="-16083"/>
    <n v="-16083"/>
    <n v="-16083"/>
    <n v="-16083"/>
    <n v="-16083"/>
    <n v="-16083"/>
    <s v="M"/>
    <n v="106327"/>
    <n v="55996"/>
    <m/>
    <n v="0"/>
    <n v="-192987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26353"/>
    <n v="-26353"/>
    <n v="-26353"/>
    <n v="-27459.826000000001"/>
    <n v="-28668.058344000001"/>
    <n v="-27776"/>
    <n v="-29276"/>
    <n v="-2186"/>
    <n v="-2197"/>
    <n v="-2197"/>
    <n v="-2197"/>
    <n v="-2197"/>
    <n v="-2197"/>
    <n v="-2197"/>
    <n v="-2197"/>
    <n v="-2197"/>
    <n v="-2197"/>
    <n v="-2197"/>
    <n v="-2197"/>
    <s v="M"/>
    <n v="106328"/>
    <n v="55997"/>
    <m/>
    <n v="0"/>
    <n v="-26353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1843"/>
    <n v="-91843"/>
    <n v="-91843"/>
    <n v="-95700.406000000003"/>
    <n v="-99911.223864"/>
    <n v="-96803"/>
    <n v="-102030"/>
    <n v="-7649"/>
    <n v="-7654"/>
    <n v="-7654"/>
    <n v="-7654"/>
    <n v="-7654"/>
    <n v="-7654"/>
    <n v="-7654"/>
    <n v="-7654"/>
    <n v="-7654"/>
    <n v="-7654"/>
    <n v="-7654"/>
    <n v="-7654"/>
    <s v="M"/>
    <n v="106329"/>
    <n v="55998"/>
    <m/>
    <n v="0"/>
    <n v="-9184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9153"/>
    <n v="-209153"/>
    <n v="-209153"/>
    <n v="-217937.42600000001"/>
    <n v="-227526.67274400001"/>
    <n v="-220447"/>
    <n v="-232351"/>
    <n v="-17423"/>
    <n v="-17430"/>
    <n v="-17430"/>
    <n v="-17430"/>
    <n v="-17430"/>
    <n v="-17430"/>
    <n v="-17430"/>
    <n v="-17430"/>
    <n v="-17430"/>
    <n v="-17430"/>
    <n v="-17430"/>
    <n v="-17430"/>
    <s v="M"/>
    <n v="106330"/>
    <n v="55999"/>
    <m/>
    <n v="0"/>
    <n v="-209153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10176"/>
    <n v="-210176"/>
    <n v="-210176"/>
    <n v="-219003.39199999999"/>
    <n v="-228639.54124799999"/>
    <n v="-221526"/>
    <n v="-233488"/>
    <n v="-17511"/>
    <n v="-17515"/>
    <n v="-17515"/>
    <n v="-17515"/>
    <n v="-17515"/>
    <n v="-17515"/>
    <n v="-17515"/>
    <n v="-17515"/>
    <n v="-17515"/>
    <n v="-17515"/>
    <n v="-17515"/>
    <n v="-17515"/>
    <s v="M"/>
    <n v="107993"/>
    <n v="55991"/>
    <m/>
    <n v="0"/>
    <n v="-210176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3677"/>
    <n v="-53677"/>
    <n v="-53677"/>
    <n v="-55931.434000000001"/>
    <n v="-58392.417096000005"/>
    <n v="-56576"/>
    <n v="-59631"/>
    <n v="-4463"/>
    <n v="-4474"/>
    <n v="-4474"/>
    <n v="-4474"/>
    <n v="-4474"/>
    <n v="-4474"/>
    <n v="-4474"/>
    <n v="-4474"/>
    <n v="-4474"/>
    <n v="-4474"/>
    <n v="-4474"/>
    <n v="-4474"/>
    <s v="M"/>
    <n v="107994"/>
    <n v="55992"/>
    <m/>
    <n v="0"/>
    <n v="-5367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48387"/>
    <n v="-48387"/>
    <n v="-48387"/>
    <n v="-50419.254000000001"/>
    <n v="-52637.701176000002"/>
    <n v="-51000"/>
    <n v="-53754"/>
    <n v="-4024"/>
    <n v="-4033"/>
    <n v="-4033"/>
    <n v="-4033"/>
    <n v="-4033"/>
    <n v="-4033"/>
    <n v="-4033"/>
    <n v="-4033"/>
    <n v="-4033"/>
    <n v="-4033"/>
    <n v="-4033"/>
    <n v="-4033"/>
    <s v="M"/>
    <n v="107995"/>
    <n v="55993"/>
    <m/>
    <n v="0"/>
    <n v="-48387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10"/>
    <n v="5709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1"/>
    <n v="5709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12"/>
    <n v="57097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186790"/>
    <n v="-186790"/>
    <n v="-186790"/>
    <n v="-194635.18"/>
    <n v="-203199.12792"/>
    <n v="-196877"/>
    <n v="-207508"/>
    <n v="-15564"/>
    <n v="-15566"/>
    <n v="-15566"/>
    <n v="-15566"/>
    <n v="-15566"/>
    <n v="-15566"/>
    <n v="-15566"/>
    <n v="-15566"/>
    <n v="-15566"/>
    <n v="-15566"/>
    <n v="-15566"/>
    <n v="-15566"/>
    <s v="M"/>
    <n v="107987"/>
    <n v="55985"/>
    <m/>
    <n v="0"/>
    <n v="-18679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120043"/>
    <n v="-120043"/>
    <n v="-120043"/>
    <n v="-125084.806"/>
    <n v="-130588.53746399999"/>
    <n v="-126525"/>
    <n v="-133358"/>
    <n v="-9999"/>
    <n v="-10004"/>
    <n v="-10004"/>
    <n v="-10004"/>
    <n v="-10004"/>
    <n v="-10004"/>
    <n v="-10004"/>
    <n v="-10004"/>
    <n v="-10004"/>
    <n v="-10004"/>
    <n v="-10004"/>
    <n v="-10004"/>
    <s v="M"/>
    <n v="107988"/>
    <n v="55986"/>
    <m/>
    <n v="0"/>
    <n v="-12004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95015"/>
    <n v="-95015"/>
    <n v="-95015"/>
    <n v="-99005.63"/>
    <n v="-103361.87772"/>
    <n v="-100146"/>
    <n v="-105554"/>
    <n v="-7917"/>
    <n v="-7918"/>
    <n v="-7918"/>
    <n v="-7918"/>
    <n v="-7918"/>
    <n v="-7918"/>
    <n v="-7918"/>
    <n v="-7918"/>
    <n v="-7918"/>
    <n v="-7918"/>
    <n v="-7918"/>
    <n v="-7918"/>
    <s v="M"/>
    <n v="107989"/>
    <n v="55987"/>
    <m/>
    <n v="0"/>
    <n v="-95015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31734"/>
    <n v="-231734"/>
    <n v="-231734"/>
    <n v="-241466.82800000001"/>
    <n v="-252091.36843200002"/>
    <n v="-244248"/>
    <n v="-257437"/>
    <n v="-19302"/>
    <n v="-19312"/>
    <n v="-19312"/>
    <n v="-19312"/>
    <n v="-19312"/>
    <n v="-19312"/>
    <n v="-19312"/>
    <n v="-19312"/>
    <n v="-19312"/>
    <n v="-19312"/>
    <n v="-19312"/>
    <n v="-19312"/>
    <s v="M"/>
    <n v="107990"/>
    <n v="55988"/>
    <m/>
    <n v="0"/>
    <n v="-231734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0556"/>
    <n v="-20556"/>
    <n v="-20556"/>
    <n v="-21419.351999999999"/>
    <n v="-22361.803487999998"/>
    <n v="-21666"/>
    <n v="-22836"/>
    <n v="-1713"/>
    <n v="-1713"/>
    <n v="-1713"/>
    <n v="-1713"/>
    <n v="-1713"/>
    <n v="-1713"/>
    <n v="-1713"/>
    <n v="-1713"/>
    <n v="-1713"/>
    <n v="-1713"/>
    <n v="-1713"/>
    <n v="-1713"/>
    <s v="M"/>
    <n v="107991"/>
    <n v="55989"/>
    <m/>
    <n v="0"/>
    <n v="-20556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7350"/>
    <n v="-17350"/>
    <n v="-17350"/>
    <n v="-18078.7"/>
    <n v="-18874.162800000002"/>
    <n v="-18287"/>
    <n v="-19274"/>
    <n v="-1444"/>
    <n v="-1446"/>
    <n v="-1446"/>
    <n v="-1446"/>
    <n v="-1446"/>
    <n v="-1446"/>
    <n v="-1446"/>
    <n v="-1446"/>
    <n v="-1446"/>
    <n v="-1446"/>
    <n v="-1446"/>
    <n v="-1446"/>
    <s v="M"/>
    <n v="107992"/>
    <n v="55990"/>
    <m/>
    <n v="0"/>
    <n v="-1735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5"/>
    <n v="55212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2"/>
    <n v="5764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3"/>
    <n v="5764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4"/>
    <n v="5765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5"/>
    <n v="5765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6"/>
    <n v="5765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dministrative and Corporate Suppor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002"/>
    <n v="58917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dministrative and Corporate Suppor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003"/>
    <n v="58918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5"/>
    <s v="Core Function"/>
    <s v="Town Planning, Building Regulations and Enforcement, and City Engineer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04"/>
    <n v="58919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0"/>
    <s v="Core Function"/>
    <s v="Electricity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4"/>
    <n v="58910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0"/>
    <s v="Core Function"/>
    <s v="Electricity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996"/>
    <n v="58911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Risk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997"/>
    <n v="58912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5"/>
    <s v="Core Function"/>
    <s v="Economic Development/Planning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998"/>
    <n v="58913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3"/>
    <s v="Core Function"/>
    <s v="Control of Public Nuisan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999"/>
    <n v="58914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Property Servi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00"/>
    <n v="58915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8"/>
    <s v="Core Function"/>
    <s v="Health Servi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2"/>
    <n v="58888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3"/>
    <n v="58889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4"/>
    <n v="58890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unicipal Manager, Town Secretary and Chief Executiv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1"/>
    <n v="58907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unicipal Manager, Town Secretary and Chief Executiv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2"/>
    <n v="58908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0"/>
    <s v="Core Function"/>
    <s v="Electricity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3"/>
    <n v="58909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6"/>
    <s v="Non-core Function"/>
    <s v="Disaster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6"/>
    <n v="58882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Supply Chain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7"/>
    <n v="58883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Human Resour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8"/>
    <n v="58884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Human Resour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9"/>
    <n v="58885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7"/>
    <s v="Core Function"/>
    <s v="Solid Waste Removal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0"/>
    <n v="58886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7"/>
    <s v="Core Function"/>
    <s v="Street Cleaning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1"/>
    <n v="58887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6"/>
    <n v="58902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17"/>
    <n v="58903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5"/>
    <s v="Core Function"/>
    <s v="Corporate Wide Strategic Planning (IDPs, LEDs)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8"/>
    <n v="58904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Information Technology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9"/>
    <n v="58905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unicipal Manager, Town Secretary and Chief Executiv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0"/>
    <n v="58906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3"/>
    <s v="Core Function"/>
    <s v="Recreational Faciliti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5"/>
    <n v="58881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Marketing, Customer Relations, Publicity and Media Co-ordination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0"/>
    <n v="58896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ayor and Council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11"/>
    <n v="58897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leet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2"/>
    <n v="58898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1"/>
    <s v="Core Function"/>
    <s v="Public Toilet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3"/>
    <n v="58899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4"/>
    <n v="58900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5"/>
    <n v="58901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6"/>
    <s v="Core Function"/>
    <s v="Libraries and Archiv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0"/>
    <n v="5521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3"/>
    <s v="Core Function"/>
    <s v="Recreational Faciliti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03"/>
    <n v="57804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6"/>
    <s v="Non-core Function"/>
    <s v="Disaster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04"/>
    <n v="57805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Supply Chain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5"/>
    <n v="5780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Human Resour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6"/>
    <n v="57807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Human Resour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7"/>
    <n v="57808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Administrative and Corporate Suppor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8"/>
    <n v="5783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Administrative and Corporate Suppor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9"/>
    <n v="57840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Administrative and Corporate Suppor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40"/>
    <n v="57841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5"/>
    <s v="Core Function"/>
    <s v="Town Planning, Building Regulations and Enforcement, and City Engineer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1"/>
    <n v="57842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8803"/>
    <n v="-38803"/>
    <n v="-38803"/>
    <n v="-40432.726000000002"/>
    <n v="-42211.765943999999"/>
    <n v="0"/>
    <n v="0"/>
    <n v="-38803"/>
    <n v="0"/>
    <n v="0"/>
    <n v="0"/>
    <n v="0"/>
    <n v="0"/>
    <n v="0"/>
    <n v="0"/>
    <n v="0"/>
    <n v="0"/>
    <n v="0"/>
    <n v="0"/>
    <s v="M"/>
    <n v="105291"/>
    <n v="50147"/>
    <m/>
    <n v="0"/>
    <n v="-38803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0"/>
    <s v="Core Function"/>
    <s v="Electricity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2"/>
    <n v="57833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0"/>
    <s v="Core Function"/>
    <s v="Electricity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3"/>
    <n v="57834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Risk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4"/>
    <n v="5783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5"/>
    <s v="Core Function"/>
    <s v="Economic Development/Planning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35"/>
    <n v="57836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3"/>
    <s v="Core Function"/>
    <s v="Control of Public Nuisan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6"/>
    <n v="57837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Property Servi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37"/>
    <n v="5783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5"/>
    <s v="Core Function"/>
    <s v="Corporate Wide Strategic Planning (IDPs, LEDs)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6"/>
    <n v="5782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Information Technology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7"/>
    <n v="57828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2"/>
    <s v="Core Function"/>
    <s v="Municipal Manager, Town Secretary and Chief Executiv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28"/>
    <n v="5782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2"/>
    <s v="Core Function"/>
    <s v="Municipal Manager, Town Secretary and Chief Executiv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29"/>
    <n v="57830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2"/>
    <s v="Core Function"/>
    <s v="Municipal Manager, Town Secretary and Chief Executiv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0"/>
    <n v="57831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0"/>
    <s v="Core Function"/>
    <s v="Electricity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1"/>
    <n v="5783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Fleet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0"/>
    <n v="5782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1"/>
    <s v="Core Function"/>
    <s v="Public Toilet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1"/>
    <n v="57822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2"/>
    <n v="57823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3"/>
    <n v="57824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4"/>
    <n v="57825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25"/>
    <n v="5782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4"/>
    <n v="5781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5"/>
    <n v="57816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Asset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16"/>
    <n v="57817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2"/>
    <s v="Core Function"/>
    <s v="Governance Function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7"/>
    <n v="57818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Marketing, Customer Relations, Publicity and Media Co-ordination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18"/>
    <n v="57819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2"/>
    <s v="Core Function"/>
    <s v="Mayor and Council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9"/>
    <n v="5782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7"/>
    <s v="Core Function"/>
    <s v="Solid Waste Removal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8"/>
    <n v="5780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7"/>
    <s v="Core Function"/>
    <s v="Street Cleaning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9"/>
    <n v="57810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8"/>
    <s v="Core Function"/>
    <s v="Health Servi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0"/>
    <n v="57811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11"/>
    <n v="57812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12"/>
    <n v="57813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3"/>
    <n v="57814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6"/>
    <s v="Core Function"/>
    <s v="Libraries and Archiv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5"/>
    <n v="55222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3"/>
    <s v="Core Function"/>
    <s v="Recreational Faciliti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9"/>
    <n v="57960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6"/>
    <s v="Non-core Function"/>
    <s v="Disaster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60"/>
    <n v="57961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Supply Chain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1"/>
    <n v="57962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Human Resour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2"/>
    <n v="57963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Human Resour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3"/>
    <n v="57964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Administrative and Corporate Suppor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4"/>
    <n v="57995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Administrative and Corporate Suppor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5"/>
    <n v="57996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Administrative and Corporate Suppor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6"/>
    <n v="57997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5"/>
    <s v="Core Function"/>
    <s v="Town Planning, Building Regulations and Enforcement, and City Engineer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97"/>
    <n v="57998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0"/>
    <s v="Core Function"/>
    <s v="Electricity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8"/>
    <n v="57989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0"/>
    <s v="Core Function"/>
    <s v="Electricity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9"/>
    <n v="57990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Risk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0"/>
    <n v="57991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5"/>
    <s v="Core Function"/>
    <s v="Economic Development/Planning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91"/>
    <n v="57992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3"/>
    <s v="Core Function"/>
    <s v="Control of Public Nuisan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2"/>
    <n v="57993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Property Servi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93"/>
    <n v="5799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5"/>
    <s v="Core Function"/>
    <s v="Corporate Wide Strategic Planning (IDPs, LEDs)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82"/>
    <n v="57983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Information Technology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83"/>
    <n v="57984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2"/>
    <s v="Core Function"/>
    <s v="Municipal Manager, Town Secretary and Chief Executiv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4"/>
    <n v="57985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2"/>
    <s v="Core Function"/>
    <s v="Municipal Manager, Town Secretary and Chief Executiv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5"/>
    <n v="57986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2"/>
    <s v="Core Function"/>
    <s v="Municipal Manager, Town Secretary and Chief Executiv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6"/>
    <n v="57987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0"/>
    <s v="Core Function"/>
    <s v="Electricity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7"/>
    <n v="57988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Fleet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6"/>
    <n v="57977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1"/>
    <s v="Core Function"/>
    <s v="Public Toilet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7"/>
    <n v="57978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Financ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8"/>
    <n v="57979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Financ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9"/>
    <n v="57980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Financ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80"/>
    <n v="57981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Financ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1"/>
    <n v="5798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70"/>
    <n v="57971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71"/>
    <n v="57972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Asset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2"/>
    <n v="57973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2"/>
    <s v="Core Function"/>
    <s v="Governance Function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73"/>
    <n v="57974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Marketing, Customer Relations, Publicity and Media Co-ordination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4"/>
    <n v="57975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2"/>
    <s v="Core Function"/>
    <s v="Mayor and Council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75"/>
    <n v="5797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7"/>
    <s v="Core Function"/>
    <s v="Solid Waste Removal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4"/>
    <n v="57965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7"/>
    <s v="Core Function"/>
    <s v="Street Cleaning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5"/>
    <n v="57966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8"/>
    <s v="Core Function"/>
    <s v="Health Servi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66"/>
    <n v="57967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7"/>
    <n v="57968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8"/>
    <n v="57969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69"/>
    <n v="57970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6"/>
    <s v="Core Function"/>
    <s v="Libraries and Archiv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8"/>
    <n v="5522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5"/>
    <s v="Core Function"/>
    <s v="Economic Development/Planning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40"/>
    <n v="58182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3"/>
    <s v="Core Function"/>
    <s v="Control of Public Nuisan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1"/>
    <n v="58183"/>
    <m/>
    <n v="0"/>
    <n v="0"/>
    <x v="12"/>
    <s v="Current liabilities / Trade and other payables"/>
  </r>
  <r>
    <n v="64"/>
    <s v="2020/2021"/>
    <x v="46"/>
    <x v="453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Waste Management"/>
    <s v="Function"/>
    <x v="7"/>
    <s v="Core Function"/>
    <s v="Solid Waste Removal"/>
    <x v="136"/>
    <s v="IR002006002006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30116132"/>
    <n v="-30116132"/>
    <n v="-31207361"/>
    <n v="-32518070.162"/>
    <n v="-33948865.249127999"/>
    <n v="-31501475"/>
    <n v="-32950542"/>
    <n v="-2509674"/>
    <n v="-2509678"/>
    <n v="-2509678"/>
    <n v="-2509678"/>
    <n v="-2509678"/>
    <n v="-2509678"/>
    <n v="-2509678"/>
    <n v="-2509678"/>
    <n v="-2509678"/>
    <n v="-2509678"/>
    <n v="-2509678"/>
    <n v="-2509678"/>
    <s v="M"/>
    <n v="104559"/>
    <n v="37191"/>
    <m/>
    <n v="0"/>
    <n v="-30116132"/>
    <x v="7"/>
    <e v="#N/A"/>
  </r>
  <r>
    <n v="64"/>
    <s v="2020/2021"/>
    <x v="46"/>
    <x v="454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Waste Management"/>
    <s v="Function"/>
    <x v="7"/>
    <s v="Core Function"/>
    <s v="Solid Waste Removal"/>
    <x v="92"/>
    <s v="IR002006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453"/>
    <n v="37075"/>
    <m/>
    <n v="0"/>
    <n v="0"/>
    <x v="7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4"/>
    <s v="Core Function"/>
    <s v="Finance"/>
    <x v="137"/>
    <s v="IR002006001008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0"/>
    <n v="59198"/>
    <m/>
    <n v="0"/>
    <n v="0"/>
    <x v="11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Financial Liabilities"/>
    <s v="Current portion of Non-current Borrowings"/>
    <s v="Function"/>
    <x v="4"/>
    <s v="Core Function"/>
    <s v="Finance"/>
    <x v="138"/>
    <s v="IL001003004001002006002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398302"/>
    <n v="-1398302"/>
    <n v="-1398302"/>
    <n v="-1457030.6839999999"/>
    <n v="-1521140.0340959998"/>
    <n v="0"/>
    <n v="0"/>
    <n v="-1398302"/>
    <n v="0"/>
    <n v="0"/>
    <n v="0"/>
    <n v="0"/>
    <n v="0"/>
    <n v="0"/>
    <n v="0"/>
    <n v="0"/>
    <n v="0"/>
    <n v="0"/>
    <n v="0"/>
    <s v="M"/>
    <n v="105297"/>
    <n v="50153"/>
    <m/>
    <n v="0"/>
    <n v="-1398302"/>
    <x v="12"/>
    <s v="Current liabilities / Borrowing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Financial Liabilities"/>
    <s v="Current portion of Non-current Borrowings"/>
    <s v="Function"/>
    <x v="4"/>
    <s v="Core Function"/>
    <s v="Finance"/>
    <x v="138"/>
    <s v="IL001003004001002006003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703383"/>
    <n v="-2703383"/>
    <n v="-2703383"/>
    <n v="-2816925.0860000001"/>
    <n v="-2940869.7897840003"/>
    <n v="0"/>
    <n v="0"/>
    <n v="-2703383"/>
    <n v="0"/>
    <n v="0"/>
    <n v="0"/>
    <n v="0"/>
    <n v="0"/>
    <n v="0"/>
    <n v="0"/>
    <n v="0"/>
    <n v="0"/>
    <n v="0"/>
    <n v="0"/>
    <s v="M"/>
    <n v="105311"/>
    <n v="50168"/>
    <m/>
    <n v="0"/>
    <n v="-2703383"/>
    <x v="12"/>
    <s v="Current liabilities / Borrowing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6"/>
    <s v="Non-core Function"/>
    <s v="Disaster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77950"/>
    <n v="-77950"/>
    <n v="-77950"/>
    <n v="-81223.899999999994"/>
    <n v="-84797.751599999989"/>
    <n v="-82159"/>
    <n v="-86596"/>
    <n v="-6494"/>
    <n v="-6496"/>
    <n v="-6496"/>
    <n v="-6496"/>
    <n v="-6496"/>
    <n v="-6496"/>
    <n v="-6496"/>
    <n v="-6496"/>
    <n v="-6496"/>
    <n v="-6496"/>
    <n v="-6496"/>
    <n v="-6496"/>
    <s v="M"/>
    <n v="107904"/>
    <n v="55902"/>
    <m/>
    <n v="0"/>
    <n v="-7795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Supply Chain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182154"/>
    <n v="-182154"/>
    <n v="-182154"/>
    <n v="-189804.46799999999"/>
    <n v="-198155.864592"/>
    <n v="-191990"/>
    <n v="-202358"/>
    <n v="-15174"/>
    <n v="-15180"/>
    <n v="-15180"/>
    <n v="-15180"/>
    <n v="-15180"/>
    <n v="-15180"/>
    <n v="-15180"/>
    <n v="-15180"/>
    <n v="-15180"/>
    <n v="-15180"/>
    <n v="-15180"/>
    <n v="-15180"/>
    <s v="M"/>
    <n v="107905"/>
    <n v="55903"/>
    <m/>
    <n v="0"/>
    <n v="-182154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Human Resour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452461"/>
    <n v="-452461"/>
    <n v="-452461"/>
    <n v="-471464.36200000002"/>
    <n v="-492208.79392800003"/>
    <n v="-476894"/>
    <n v="-502646"/>
    <n v="-37695"/>
    <n v="-37706"/>
    <n v="-37706"/>
    <n v="-37706"/>
    <n v="-37706"/>
    <n v="-37706"/>
    <n v="-37706"/>
    <n v="-37706"/>
    <n v="-37706"/>
    <n v="-37706"/>
    <n v="-37706"/>
    <n v="-37706"/>
    <s v="M"/>
    <n v="107906"/>
    <n v="55904"/>
    <m/>
    <n v="0"/>
    <n v="-452461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Human Resour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39088"/>
    <n v="-139088"/>
    <n v="-139088"/>
    <n v="-144929.696"/>
    <n v="-151306.60262399999"/>
    <n v="-146599"/>
    <n v="-154515"/>
    <n v="-11587"/>
    <n v="-11591"/>
    <n v="-11591"/>
    <n v="-11591"/>
    <n v="-11591"/>
    <n v="-11591"/>
    <n v="-11591"/>
    <n v="-11591"/>
    <n v="-11591"/>
    <n v="-11591"/>
    <n v="-11591"/>
    <n v="-11591"/>
    <s v="M"/>
    <n v="107907"/>
    <n v="55905"/>
    <m/>
    <n v="0"/>
    <n v="-139088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6"/>
    <s v="Core Function"/>
    <s v="Libraries and Archiv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540840"/>
    <n v="-540840"/>
    <n v="-540840"/>
    <n v="-563555.28"/>
    <n v="-588351.71232000005"/>
    <n v="-570045"/>
    <n v="-600828"/>
    <n v="-45070"/>
    <n v="-45070"/>
    <n v="-45070"/>
    <n v="-45070"/>
    <n v="-45070"/>
    <n v="-45070"/>
    <n v="-45070"/>
    <n v="-45070"/>
    <n v="-45070"/>
    <n v="-45070"/>
    <n v="-45070"/>
    <n v="-45070"/>
    <s v="M"/>
    <n v="107908"/>
    <n v="55906"/>
    <m/>
    <n v="0"/>
    <n v="-54084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Administrative and Corporate Suppor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29319"/>
    <n v="-129319"/>
    <n v="-129319"/>
    <n v="-134750.39799999999"/>
    <n v="-140679.41551199998"/>
    <n v="-136302"/>
    <n v="-143664"/>
    <n v="-10772"/>
    <n v="-10777"/>
    <n v="-10777"/>
    <n v="-10777"/>
    <n v="-10777"/>
    <n v="-10777"/>
    <n v="-10777"/>
    <n v="-10777"/>
    <n v="-10777"/>
    <n v="-10777"/>
    <n v="-10777"/>
    <n v="-10777"/>
    <s v="M"/>
    <n v="107939"/>
    <n v="55937"/>
    <m/>
    <n v="0"/>
    <n v="-129319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Administrative and Corporate Suppor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464649"/>
    <n v="-464649"/>
    <n v="-464649"/>
    <n v="-484164.25800000003"/>
    <n v="-505467.48535200005"/>
    <n v="-489740"/>
    <n v="-516186"/>
    <n v="-38718"/>
    <n v="-38721"/>
    <n v="-38721"/>
    <n v="-38721"/>
    <n v="-38721"/>
    <n v="-38721"/>
    <n v="-38721"/>
    <n v="-38721"/>
    <n v="-38721"/>
    <n v="-38721"/>
    <n v="-38721"/>
    <n v="-38721"/>
    <s v="M"/>
    <n v="107940"/>
    <n v="55938"/>
    <m/>
    <n v="0"/>
    <n v="-464649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5"/>
    <s v="Core Function"/>
    <s v="Town Planning, Building Regulations and Enforcement, and City Engineer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287764"/>
    <n v="-287764"/>
    <n v="-287764"/>
    <n v="-299850.08799999999"/>
    <n v="-313043.49187199998"/>
    <n v="-303303"/>
    <n v="-319682"/>
    <n v="-23973"/>
    <n v="-23981"/>
    <n v="-23981"/>
    <n v="-23981"/>
    <n v="-23981"/>
    <n v="-23981"/>
    <n v="-23981"/>
    <n v="-23981"/>
    <n v="-23981"/>
    <n v="-23981"/>
    <n v="-23981"/>
    <n v="-23981"/>
    <s v="M"/>
    <n v="107941"/>
    <n v="55939"/>
    <m/>
    <n v="0"/>
    <n v="-287764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2"/>
    <s v="Core Function"/>
    <s v="Mayor and Council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52"/>
    <n v="5693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0"/>
    <s v="Core Function"/>
    <s v="Electricity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46237"/>
    <n v="-546237"/>
    <n v="-546237"/>
    <n v="-569178.95400000003"/>
    <n v="-594222.82797600003"/>
    <n v="-575734"/>
    <n v="-606824"/>
    <n v="-45517"/>
    <n v="-45520"/>
    <n v="-45520"/>
    <n v="-45520"/>
    <n v="-45520"/>
    <n v="-45520"/>
    <n v="-45520"/>
    <n v="-45520"/>
    <n v="-45520"/>
    <n v="-45520"/>
    <n v="-45520"/>
    <n v="-45520"/>
    <s v="M"/>
    <n v="107933"/>
    <n v="55931"/>
    <m/>
    <n v="0"/>
    <n v="-546237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Risk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96694"/>
    <n v="-96694"/>
    <n v="-96694"/>
    <n v="-100755.148"/>
    <n v="-105188.37451199999"/>
    <n v="-101915"/>
    <n v="-107419"/>
    <n v="-8056"/>
    <n v="-8058"/>
    <n v="-8058"/>
    <n v="-8058"/>
    <n v="-8058"/>
    <n v="-8058"/>
    <n v="-8058"/>
    <n v="-8058"/>
    <n v="-8058"/>
    <n v="-8058"/>
    <n v="-8058"/>
    <n v="-8058"/>
    <s v="M"/>
    <n v="107934"/>
    <n v="55932"/>
    <m/>
    <n v="0"/>
    <n v="-96694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5"/>
    <s v="Core Function"/>
    <s v="Economic Development/Planning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268407"/>
    <n v="-268407"/>
    <n v="-268407"/>
    <n v="-279680.09399999998"/>
    <n v="-291986.01813599997"/>
    <n v="-282901"/>
    <n v="-298178"/>
    <n v="-22359"/>
    <n v="-22368"/>
    <n v="-22368"/>
    <n v="-22368"/>
    <n v="-22368"/>
    <n v="-22368"/>
    <n v="-22368"/>
    <n v="-22368"/>
    <n v="-22368"/>
    <n v="-22368"/>
    <n v="-22368"/>
    <n v="-22368"/>
    <s v="M"/>
    <n v="107935"/>
    <n v="55933"/>
    <m/>
    <n v="0"/>
    <n v="-26840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3"/>
    <s v="Core Function"/>
    <s v="Control of Public Nuisan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812920"/>
    <n v="-812920"/>
    <n v="-812920"/>
    <n v="-847062.64"/>
    <n v="-884333.39616"/>
    <n v="-856817"/>
    <n v="-903086"/>
    <n v="-67736"/>
    <n v="-67744"/>
    <n v="-67744"/>
    <n v="-67744"/>
    <n v="-67744"/>
    <n v="-67744"/>
    <n v="-67744"/>
    <n v="-67744"/>
    <n v="-67744"/>
    <n v="-67744"/>
    <n v="-67744"/>
    <n v="-67744"/>
    <s v="M"/>
    <n v="107936"/>
    <n v="55934"/>
    <m/>
    <n v="0"/>
    <n v="-81292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Property Servi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328924"/>
    <n v="-328924"/>
    <n v="-328924"/>
    <n v="-342738.80800000002"/>
    <n v="-357819.31555200001"/>
    <n v="-346686"/>
    <n v="-365407"/>
    <n v="-27403"/>
    <n v="-27411"/>
    <n v="-27411"/>
    <n v="-27411"/>
    <n v="-27411"/>
    <n v="-27411"/>
    <n v="-27411"/>
    <n v="-27411"/>
    <n v="-27411"/>
    <n v="-27411"/>
    <n v="-27411"/>
    <n v="-27411"/>
    <s v="M"/>
    <n v="107937"/>
    <n v="55935"/>
    <m/>
    <n v="0"/>
    <n v="-328924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Administrative and Corporate Suppor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495163"/>
    <n v="-495163"/>
    <n v="-495163"/>
    <n v="-515959.84600000002"/>
    <n v="-538662.07922399999"/>
    <n v="-521902"/>
    <n v="-550085"/>
    <n v="-41259"/>
    <n v="-41264"/>
    <n v="-41264"/>
    <n v="-41264"/>
    <n v="-41264"/>
    <n v="-41264"/>
    <n v="-41264"/>
    <n v="-41264"/>
    <n v="-41264"/>
    <n v="-41264"/>
    <n v="-41264"/>
    <n v="-41264"/>
    <s v="M"/>
    <n v="107938"/>
    <n v="55936"/>
    <m/>
    <n v="0"/>
    <n v="-49516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Information Technology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231885"/>
    <n v="-231885"/>
    <n v="-231885"/>
    <n v="-241624.17"/>
    <n v="-252255.63348000002"/>
    <n v="-244407"/>
    <n v="-257605"/>
    <n v="-19321"/>
    <n v="-19324"/>
    <n v="-19324"/>
    <n v="-19324"/>
    <n v="-19324"/>
    <n v="-19324"/>
    <n v="-19324"/>
    <n v="-19324"/>
    <n v="-19324"/>
    <n v="-19324"/>
    <n v="-19324"/>
    <n v="-19324"/>
    <s v="M"/>
    <n v="107927"/>
    <n v="55925"/>
    <m/>
    <n v="0"/>
    <n v="-231885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2"/>
    <s v="Core Function"/>
    <s v="Municipal Manager, Town Secretary and Chief Executiv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17932"/>
    <n v="-117932"/>
    <n v="-117932"/>
    <n v="-122885.144"/>
    <n v="-128292.09033599999"/>
    <n v="-124300"/>
    <n v="-131013"/>
    <n v="-9824"/>
    <n v="-9828"/>
    <n v="-9828"/>
    <n v="-9828"/>
    <n v="-9828"/>
    <n v="-9828"/>
    <n v="-9828"/>
    <n v="-9828"/>
    <n v="-9828"/>
    <n v="-9828"/>
    <n v="-9828"/>
    <n v="-9828"/>
    <s v="M"/>
    <n v="107928"/>
    <n v="55926"/>
    <m/>
    <n v="0"/>
    <n v="-117932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2"/>
    <s v="Core Function"/>
    <s v="Municipal Manager, Town Secretary and Chief Executiv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395552"/>
    <n v="-395552"/>
    <n v="-395552"/>
    <n v="-412165.18400000001"/>
    <n v="-430300.45209600002"/>
    <n v="-416912"/>
    <n v="-439424"/>
    <n v="-32959"/>
    <n v="-32963"/>
    <n v="-32963"/>
    <n v="-32963"/>
    <n v="-32963"/>
    <n v="-32963"/>
    <n v="-32963"/>
    <n v="-32963"/>
    <n v="-32963"/>
    <n v="-32963"/>
    <n v="-32963"/>
    <n v="-32963"/>
    <s v="M"/>
    <n v="107929"/>
    <n v="55927"/>
    <m/>
    <n v="0"/>
    <n v="-395552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2"/>
    <s v="Core Function"/>
    <s v="Municipal Manager, Town Secretary and Chief Executiv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404905"/>
    <n v="-404905"/>
    <n v="-404905"/>
    <n v="-421911.01"/>
    <n v="-440475.09444000002"/>
    <n v="-426770"/>
    <n v="-449817"/>
    <n v="-33732"/>
    <n v="-33743"/>
    <n v="-33743"/>
    <n v="-33743"/>
    <n v="-33743"/>
    <n v="-33743"/>
    <n v="-33743"/>
    <n v="-33743"/>
    <n v="-33743"/>
    <n v="-33743"/>
    <n v="-33743"/>
    <n v="-33743"/>
    <s v="M"/>
    <n v="107930"/>
    <n v="55928"/>
    <m/>
    <n v="0"/>
    <n v="-404905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0"/>
    <s v="Core Function"/>
    <s v="Electricity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417797"/>
    <n v="-1417797"/>
    <n v="-1417797"/>
    <n v="-1477344.4739999999"/>
    <n v="-1542347.6308559999"/>
    <n v="-1494358"/>
    <n v="-1575053"/>
    <n v="-118147"/>
    <n v="-118150"/>
    <n v="-118150"/>
    <n v="-118150"/>
    <n v="-118150"/>
    <n v="-118150"/>
    <n v="-118150"/>
    <n v="-118150"/>
    <n v="-118150"/>
    <n v="-118150"/>
    <n v="-118150"/>
    <n v="-118150"/>
    <s v="M"/>
    <n v="107931"/>
    <n v="55929"/>
    <m/>
    <n v="0"/>
    <n v="-1417797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0"/>
    <s v="Core Function"/>
    <s v="Electricity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877567"/>
    <n v="-877567"/>
    <n v="-877567"/>
    <n v="-914424.81400000001"/>
    <n v="-954659.50581600005"/>
    <n v="-924956"/>
    <n v="-974903"/>
    <n v="-73126"/>
    <n v="-73131"/>
    <n v="-73131"/>
    <n v="-73131"/>
    <n v="-73131"/>
    <n v="-73131"/>
    <n v="-73131"/>
    <n v="-73131"/>
    <n v="-73131"/>
    <n v="-73131"/>
    <n v="-73131"/>
    <n v="-73131"/>
    <s v="M"/>
    <n v="107932"/>
    <n v="55930"/>
    <m/>
    <n v="0"/>
    <n v="-877567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1"/>
    <s v="Core Function"/>
    <s v="Public Toilet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173958"/>
    <n v="-173958"/>
    <n v="-173958"/>
    <n v="-181264.236"/>
    <n v="-189239.86238400001"/>
    <n v="-183352"/>
    <n v="-193253"/>
    <n v="-14491"/>
    <n v="-14497"/>
    <n v="-14497"/>
    <n v="-14497"/>
    <n v="-14497"/>
    <n v="-14497"/>
    <n v="-14497"/>
    <n v="-14497"/>
    <n v="-14497"/>
    <n v="-14497"/>
    <n v="-14497"/>
    <n v="-14497"/>
    <s v="M"/>
    <n v="107921"/>
    <n v="55919"/>
    <m/>
    <n v="0"/>
    <n v="-173958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Financ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2"/>
    <n v="0"/>
    <n v="0"/>
    <n v="0"/>
    <n v="0"/>
    <n v="0"/>
    <n v="0"/>
    <n v="0"/>
    <n v="0"/>
    <n v="0"/>
    <n v="0"/>
    <n v="0"/>
    <n v="0"/>
    <s v="M"/>
    <n v="107922"/>
    <n v="5592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Financ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82680"/>
    <n v="-382680"/>
    <n v="-382680"/>
    <n v="-398752.56"/>
    <n v="-416297.67264"/>
    <n v="-403345"/>
    <n v="-425125"/>
    <n v="-31890"/>
    <n v="-31890"/>
    <n v="-31890"/>
    <n v="-31890"/>
    <n v="-31890"/>
    <n v="-31890"/>
    <n v="-31890"/>
    <n v="-31890"/>
    <n v="-31890"/>
    <n v="-31890"/>
    <n v="-31890"/>
    <n v="-31890"/>
    <s v="M"/>
    <n v="107923"/>
    <n v="55921"/>
    <m/>
    <n v="0"/>
    <n v="-38268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Financ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90958"/>
    <n v="-990958"/>
    <n v="-990958"/>
    <n v="-1032578.236"/>
    <n v="-1078011.678384"/>
    <n v="-1044470"/>
    <n v="-1100871"/>
    <n v="-82578"/>
    <n v="-82580"/>
    <n v="-82580"/>
    <n v="-82580"/>
    <n v="-82580"/>
    <n v="-82580"/>
    <n v="-82580"/>
    <n v="-82580"/>
    <n v="-82580"/>
    <n v="-82580"/>
    <n v="-82580"/>
    <n v="-82580"/>
    <s v="M"/>
    <n v="107924"/>
    <n v="55922"/>
    <m/>
    <n v="0"/>
    <n v="-990958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Financ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29907"/>
    <n v="-729907"/>
    <n v="-729907"/>
    <n v="-760563.09400000004"/>
    <n v="-794027.87013599998"/>
    <n v="-769323"/>
    <n v="-810865"/>
    <n v="-60821"/>
    <n v="-60826"/>
    <n v="-60826"/>
    <n v="-60826"/>
    <n v="-60826"/>
    <n v="-60826"/>
    <n v="-60826"/>
    <n v="-60826"/>
    <n v="-60826"/>
    <n v="-60826"/>
    <n v="-60826"/>
    <n v="-60826"/>
    <s v="M"/>
    <n v="107925"/>
    <n v="55923"/>
    <m/>
    <n v="0"/>
    <n v="-729907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5"/>
    <s v="Core Function"/>
    <s v="Corporate Wide Strategic Planning (IDPs, LEDs)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237617"/>
    <n v="-237617"/>
    <n v="-237617"/>
    <n v="-247596.91399999999"/>
    <n v="-258491.178216"/>
    <n v="-250448"/>
    <n v="-263973"/>
    <n v="-19795"/>
    <n v="-19802"/>
    <n v="-19802"/>
    <n v="-19802"/>
    <n v="-19802"/>
    <n v="-19802"/>
    <n v="-19802"/>
    <n v="-19802"/>
    <n v="-19802"/>
    <n v="-19802"/>
    <n v="-19802"/>
    <n v="-19802"/>
    <s v="M"/>
    <n v="107926"/>
    <n v="55924"/>
    <m/>
    <n v="0"/>
    <n v="-237617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901904"/>
    <n v="-901904"/>
    <n v="-901904"/>
    <n v="-939783.96799999999"/>
    <n v="-981134.46259200003"/>
    <n v="-950607"/>
    <n v="-1001940"/>
    <n v="-75155"/>
    <n v="-75159"/>
    <n v="-75159"/>
    <n v="-75159"/>
    <n v="-75159"/>
    <n v="-75159"/>
    <n v="-75159"/>
    <n v="-75159"/>
    <n v="-75159"/>
    <n v="-75159"/>
    <n v="-75159"/>
    <n v="-75159"/>
    <s v="M"/>
    <n v="107915"/>
    <n v="55913"/>
    <m/>
    <n v="0"/>
    <n v="-901904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23655"/>
    <n v="-223655"/>
    <n v="-223655"/>
    <n v="-233048.51"/>
    <n v="-243302.64444"/>
    <n v="-235732"/>
    <n v="-248462"/>
    <n v="-18637"/>
    <n v="-18638"/>
    <n v="-18638"/>
    <n v="-18638"/>
    <n v="-18638"/>
    <n v="-18638"/>
    <n v="-18638"/>
    <n v="-18638"/>
    <n v="-18638"/>
    <n v="-18638"/>
    <n v="-18638"/>
    <n v="-18638"/>
    <s v="M"/>
    <n v="107916"/>
    <n v="55914"/>
    <m/>
    <n v="0"/>
    <n v="-223655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Asset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319300"/>
    <n v="-319300"/>
    <n v="-319300"/>
    <n v="-332710.59999999998"/>
    <n v="-347349.8664"/>
    <n v="-336542"/>
    <n v="-354715"/>
    <n v="-26601"/>
    <n v="-26609"/>
    <n v="-26609"/>
    <n v="-26609"/>
    <n v="-26609"/>
    <n v="-26609"/>
    <n v="-26609"/>
    <n v="-26609"/>
    <n v="-26609"/>
    <n v="-26609"/>
    <n v="-26609"/>
    <n v="-26609"/>
    <s v="M"/>
    <n v="107917"/>
    <n v="55915"/>
    <m/>
    <n v="0"/>
    <n v="-31930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2"/>
    <s v="Core Function"/>
    <s v="Governance Function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210429"/>
    <n v="-210429"/>
    <n v="-210429"/>
    <n v="-219267.01800000001"/>
    <n v="-228914.76679200001"/>
    <n v="-221792"/>
    <n v="-233769"/>
    <n v="-17533"/>
    <n v="-17536"/>
    <n v="-17536"/>
    <n v="-17536"/>
    <n v="-17536"/>
    <n v="-17536"/>
    <n v="-17536"/>
    <n v="-17536"/>
    <n v="-17536"/>
    <n v="-17536"/>
    <n v="-17536"/>
    <n v="-17536"/>
    <s v="M"/>
    <n v="107918"/>
    <n v="55916"/>
    <m/>
    <n v="0"/>
    <n v="-210429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Marketing, Customer Relations, Publicity and Media Co-ordination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132228"/>
    <n v="-132228"/>
    <n v="-132228"/>
    <n v="-137781.576"/>
    <n v="-143843.965344"/>
    <n v="-139368"/>
    <n v="-146894"/>
    <n v="-11019"/>
    <n v="-11019"/>
    <n v="-11019"/>
    <n v="-11019"/>
    <n v="-11019"/>
    <n v="-11019"/>
    <n v="-11019"/>
    <n v="-11019"/>
    <n v="-11019"/>
    <n v="-11019"/>
    <n v="-11019"/>
    <n v="-11019"/>
    <s v="M"/>
    <n v="107919"/>
    <n v="55917"/>
    <m/>
    <n v="0"/>
    <n v="-132228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Fleet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960059"/>
    <n v="-960059"/>
    <n v="-960059"/>
    <n v="-1000381.478"/>
    <n v="-1044398.263032"/>
    <n v="-1011902"/>
    <n v="-1066545"/>
    <n v="-80004"/>
    <n v="-80005"/>
    <n v="-80005"/>
    <n v="-80005"/>
    <n v="-80005"/>
    <n v="-80005"/>
    <n v="-80005"/>
    <n v="-80005"/>
    <n v="-80005"/>
    <n v="-80005"/>
    <n v="-80005"/>
    <n v="-80005"/>
    <s v="M"/>
    <n v="107920"/>
    <n v="55918"/>
    <m/>
    <n v="0"/>
    <n v="-96005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7"/>
    <s v="Core Function"/>
    <s v="Solid Waste Removal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908803"/>
    <n v="-908803"/>
    <n v="-908803"/>
    <n v="-946972.72600000002"/>
    <n v="-988639.52594399999"/>
    <n v="-957878"/>
    <n v="-1009604"/>
    <n v="-75729"/>
    <n v="-75734"/>
    <n v="-75734"/>
    <n v="-75734"/>
    <n v="-75734"/>
    <n v="-75734"/>
    <n v="-75734"/>
    <n v="-75734"/>
    <n v="-75734"/>
    <n v="-75734"/>
    <n v="-75734"/>
    <n v="-75734"/>
    <s v="M"/>
    <n v="107909"/>
    <n v="55907"/>
    <m/>
    <n v="0"/>
    <n v="-90880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7"/>
    <s v="Core Function"/>
    <s v="Street Cleaning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513003"/>
    <n v="-513003"/>
    <n v="-513003"/>
    <n v="-534549.12600000005"/>
    <n v="-558069.28754400008"/>
    <n v="-540705"/>
    <n v="-569903"/>
    <n v="-42742"/>
    <n v="-42751"/>
    <n v="-42751"/>
    <n v="-42751"/>
    <n v="-42751"/>
    <n v="-42751"/>
    <n v="-42751"/>
    <n v="-42751"/>
    <n v="-42751"/>
    <n v="-42751"/>
    <n v="-42751"/>
    <n v="-42751"/>
    <s v="M"/>
    <n v="107910"/>
    <n v="55908"/>
    <m/>
    <n v="0"/>
    <n v="-51300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8"/>
    <s v="Core Function"/>
    <s v="Health Servi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513577"/>
    <n v="-513577"/>
    <n v="-513577"/>
    <n v="-535147.23400000005"/>
    <n v="-558693.7122960001"/>
    <n v="-541310"/>
    <n v="-570541"/>
    <n v="-42788"/>
    <n v="-42799"/>
    <n v="-42799"/>
    <n v="-42799"/>
    <n v="-42799"/>
    <n v="-42799"/>
    <n v="-42799"/>
    <n v="-42799"/>
    <n v="-42799"/>
    <n v="-42799"/>
    <n v="-42799"/>
    <n v="-42799"/>
    <s v="M"/>
    <n v="107911"/>
    <n v="55909"/>
    <m/>
    <n v="0"/>
    <n v="-51357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83249"/>
    <n v="-1083249"/>
    <n v="-1083249"/>
    <n v="-1128745.4580000001"/>
    <n v="-1178410.2581520001"/>
    <n v="-1141744"/>
    <n v="-1203399"/>
    <n v="-90268"/>
    <n v="-90271"/>
    <n v="-90271"/>
    <n v="-90271"/>
    <n v="-90271"/>
    <n v="-90271"/>
    <n v="-90271"/>
    <n v="-90271"/>
    <n v="-90271"/>
    <n v="-90271"/>
    <n v="-90271"/>
    <n v="-90271"/>
    <s v="M"/>
    <n v="107912"/>
    <n v="55910"/>
    <m/>
    <n v="0"/>
    <n v="-1083249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93416"/>
    <n v="-193416"/>
    <n v="-193416"/>
    <n v="-201539.47200000001"/>
    <n v="-210407.20876800001"/>
    <n v="-203860"/>
    <n v="-214869"/>
    <n v="-16118"/>
    <n v="-16118"/>
    <n v="-16118"/>
    <n v="-16118"/>
    <n v="-16118"/>
    <n v="-16118"/>
    <n v="-16118"/>
    <n v="-16118"/>
    <n v="-16118"/>
    <n v="-16118"/>
    <n v="-16118"/>
    <n v="-16118"/>
    <s v="M"/>
    <n v="107913"/>
    <n v="55911"/>
    <m/>
    <n v="0"/>
    <n v="-193416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344938"/>
    <n v="-344938"/>
    <n v="-344938"/>
    <n v="-359425.39600000001"/>
    <n v="-375240.11342399998"/>
    <n v="-363716"/>
    <n v="-374884"/>
    <n v="-28743"/>
    <n v="-28745"/>
    <n v="-28745"/>
    <n v="-28745"/>
    <n v="-28745"/>
    <n v="-28745"/>
    <n v="-28745"/>
    <n v="-28745"/>
    <n v="-28745"/>
    <n v="-28745"/>
    <n v="-28745"/>
    <n v="-28745"/>
    <s v="M"/>
    <n v="107914"/>
    <n v="55912"/>
    <m/>
    <n v="0"/>
    <n v="-344938"/>
    <x v="12"/>
    <s v="Current liabilities / Trade and other payables"/>
  </r>
  <r>
    <n v="85"/>
    <s v="2020/2021"/>
    <x v="8"/>
    <x v="456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Operational Revenue"/>
    <s v="Discounts and Early Settlements"/>
    <s v="Function"/>
    <x v="4"/>
    <s v="Core Function"/>
    <s v="Finance"/>
    <x v="140"/>
    <s v="IR002003006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8"/>
    <n v="51136"/>
    <m/>
    <n v="-15937.19"/>
    <n v="15937.19"/>
    <x v="14"/>
    <e v="#N/A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Property Servi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42"/>
    <n v="58184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Administrative and Corporate Suppor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3"/>
    <n v="58185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Administrative and Corporate Suppor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4"/>
    <n v="58186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0"/>
    <s v="Core Function"/>
    <s v="Electricity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6"/>
    <n v="58178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0"/>
    <s v="Core Function"/>
    <s v="Electricity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7"/>
    <n v="58179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0"/>
    <s v="Core Function"/>
    <s v="Electricity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8"/>
    <n v="58180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Risk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9"/>
    <n v="58181"/>
    <m/>
    <n v="0"/>
    <n v="0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26851102"/>
    <n v="126851102"/>
    <n v="126851102"/>
    <n v="132178848.28399999"/>
    <n v="137994717.60849598"/>
    <n v="34701733"/>
    <n v="37498002"/>
    <n v="10570925"/>
    <n v="10570925"/>
    <n v="10570925"/>
    <n v="10570925"/>
    <n v="10570925"/>
    <n v="10570925"/>
    <n v="10570927"/>
    <n v="10570925"/>
    <n v="10570925"/>
    <n v="10570925"/>
    <n v="10570925"/>
    <n v="10570925"/>
    <s v="M"/>
    <n v="105398"/>
    <n v="51053"/>
    <m/>
    <n v="1098645.57"/>
    <n v="125752456.43000001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1"/>
    <s v="Core Function"/>
    <s v="Waste Water Treat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20212211"/>
    <n v="20212211"/>
    <n v="20212211"/>
    <n v="21061123.862"/>
    <n v="21987813.311928"/>
    <n v="21303672"/>
    <n v="22454071"/>
    <n v="1684350"/>
    <n v="1684351"/>
    <n v="1684351"/>
    <n v="1684351"/>
    <n v="1684351"/>
    <n v="1684351"/>
    <n v="1684351"/>
    <n v="1684351"/>
    <n v="1684351"/>
    <n v="1684351"/>
    <n v="1684351"/>
    <n v="1684351"/>
    <s v="M"/>
    <n v="109399"/>
    <n v="59068"/>
    <m/>
    <n v="0"/>
    <n v="20212211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0"/>
    <n v="5817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5"/>
    <s v="Core Function"/>
    <s v="Corporate Wide Strategic Planning (IDPs, LEDs)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31"/>
    <n v="58173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Information Technology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32"/>
    <n v="58174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2"/>
    <s v="Core Function"/>
    <s v="Municipal Manager, Town Secretary and Chief Executiv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3"/>
    <n v="58175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2"/>
    <s v="Core Function"/>
    <s v="Municipal Manager, Town Secretary and Chief Executiv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4"/>
    <n v="58176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2"/>
    <s v="Core Function"/>
    <s v="Municipal Manager, Town Secretary and Chief Executiv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5"/>
    <n v="5817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2"/>
    <s v="Core Function"/>
    <s v="Mayor and Council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24"/>
    <n v="5816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leet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5"/>
    <n v="58167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1"/>
    <s v="Core Function"/>
    <s v="Public Toilet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6"/>
    <n v="58168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7"/>
    <n v="58169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8"/>
    <n v="58170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9"/>
    <n v="5817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18"/>
    <n v="5816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19"/>
    <n v="58161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20"/>
    <n v="58162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Asset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1"/>
    <n v="58163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2"/>
    <s v="Core Function"/>
    <s v="Governance Function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22"/>
    <n v="58164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Marketing, Customer Relations, Publicity and Media Co-ordination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3"/>
    <n v="5816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Human Resour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2"/>
    <n v="5815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7"/>
    <s v="Core Function"/>
    <s v="Solid Waste Removal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3"/>
    <n v="58155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7"/>
    <s v="Core Function"/>
    <s v="Street Cleaning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4"/>
    <n v="58156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8"/>
    <s v="Core Function"/>
    <s v="Health Servi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15"/>
    <n v="58157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6"/>
    <n v="58158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7"/>
    <n v="58159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Administrative and Corporate Suppor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5"/>
    <n v="58187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5"/>
    <s v="Core Function"/>
    <s v="Town Planning, Building Regulations and Enforcement, and City Engineer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46"/>
    <n v="5818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3"/>
    <s v="Core Function"/>
    <s v="Recreational Faciliti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8"/>
    <n v="58150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6"/>
    <s v="Non-core Function"/>
    <s v="Disaster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9"/>
    <n v="58151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Supply Chain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0"/>
    <n v="58152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Human Resour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1"/>
    <n v="5815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3"/>
    <s v="Core Function"/>
    <s v="Recreational Faciliti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045037"/>
    <n v="-1045037"/>
    <n v="-1045037"/>
    <n v="-1088928.554"/>
    <n v="-1136841.410376"/>
    <n v="-1101469"/>
    <n v="-1160948"/>
    <n v="-87080"/>
    <n v="-87087"/>
    <n v="-87087"/>
    <n v="-87087"/>
    <n v="-87087"/>
    <n v="-87087"/>
    <n v="-87087"/>
    <n v="-87087"/>
    <n v="-87087"/>
    <n v="-87087"/>
    <n v="-87087"/>
    <n v="-87087"/>
    <s v="M"/>
    <n v="107903"/>
    <n v="55901"/>
    <m/>
    <n v="0"/>
    <n v="-1045037"/>
    <x v="12"/>
    <s v="Current liabilities / Trade and other payables"/>
  </r>
  <r>
    <n v="77"/>
    <s v="2020/2021"/>
    <x v="0"/>
    <x v="458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0"/>
    <s v="Core Function"/>
    <s v="Electricity"/>
    <x v="141"/>
    <s v="IR002006001008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5000000"/>
    <n v="-15000000"/>
    <n v="-15000000"/>
    <n v="-15630000"/>
    <n v="-16317720"/>
    <n v="-15690000"/>
    <n v="-16411740"/>
    <n v="-1250000"/>
    <n v="-1250000"/>
    <n v="-1250000"/>
    <n v="-1250000"/>
    <n v="-1250000"/>
    <n v="-1250000"/>
    <n v="-1250000"/>
    <n v="-1250000"/>
    <n v="-1250000"/>
    <n v="-1250000"/>
    <n v="-1250000"/>
    <n v="-1250000"/>
    <s v="M"/>
    <n v="104281"/>
    <n v="36875"/>
    <m/>
    <n v="-120907057.20999999"/>
    <n v="105907057.20999999"/>
    <x v="11"/>
    <e v="#N/A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Advance Payments"/>
    <s v="Function"/>
    <x v="4"/>
    <s v="Core Function"/>
    <s v="Finance"/>
    <x v="142"/>
    <s v="IL00100600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3"/>
    <n v="65848"/>
    <m/>
    <n v="-6977687.2300000004"/>
    <n v="6977687.2300000004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6"/>
    <n v="5520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5"/>
    <n v="57511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6"/>
    <n v="57512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7"/>
    <n v="57513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8"/>
    <n v="57514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9"/>
    <n v="57515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20"/>
    <n v="5754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21"/>
    <n v="57547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22"/>
    <n v="57548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3"/>
    <n v="57549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4"/>
    <n v="57540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5"/>
    <n v="57541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6"/>
    <n v="57542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17"/>
    <n v="57543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8"/>
    <n v="57544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19"/>
    <n v="57545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8"/>
    <n v="57534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9"/>
    <n v="57535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0"/>
    <n v="5753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1"/>
    <n v="57537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2"/>
    <n v="57538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3"/>
    <n v="57539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2"/>
    <n v="57528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3"/>
    <n v="57529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4"/>
    <n v="5753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5"/>
    <n v="57531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6"/>
    <n v="57532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07"/>
    <n v="57533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6"/>
    <n v="57522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7"/>
    <n v="57523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8"/>
    <n v="5752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9"/>
    <n v="57525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0"/>
    <n v="5752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01"/>
    <n v="57527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0"/>
    <n v="57516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1"/>
    <n v="57517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2"/>
    <n v="57518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3"/>
    <n v="57519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4"/>
    <n v="57520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5"/>
    <n v="5752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0"/>
    <n v="5764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1"/>
    <n v="5764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3823"/>
    <n v="3823"/>
    <n v="3823"/>
    <n v="3983.5659999999998"/>
    <n v="4158.8429040000001"/>
    <n v="4029"/>
    <n v="4247"/>
    <n v="314"/>
    <n v="319"/>
    <n v="319"/>
    <n v="319"/>
    <n v="319"/>
    <n v="319"/>
    <n v="319"/>
    <n v="319"/>
    <n v="319"/>
    <n v="319"/>
    <n v="319"/>
    <n v="319"/>
    <s v="M"/>
    <n v="108075"/>
    <n v="56485"/>
    <m/>
    <n v="0"/>
    <n v="3823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36316"/>
    <n v="36316"/>
    <n v="36316"/>
    <n v="37841.271999999997"/>
    <n v="39506.287967999997"/>
    <n v="38277"/>
    <n v="40344"/>
    <n v="3019"/>
    <n v="3027"/>
    <n v="3027"/>
    <n v="3027"/>
    <n v="3027"/>
    <n v="3027"/>
    <n v="3027"/>
    <n v="3027"/>
    <n v="3027"/>
    <n v="3027"/>
    <n v="3027"/>
    <n v="3027"/>
    <s v="M"/>
    <n v="108076"/>
    <n v="56486"/>
    <m/>
    <n v="0"/>
    <n v="36316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13379"/>
    <n v="13379"/>
    <n v="13379"/>
    <n v="13940.918"/>
    <n v="14554.318391999999"/>
    <n v="14101"/>
    <n v="14863"/>
    <n v="1114"/>
    <n v="1115"/>
    <n v="1115"/>
    <n v="1115"/>
    <n v="1115"/>
    <n v="1115"/>
    <n v="1115"/>
    <n v="1115"/>
    <n v="1115"/>
    <n v="1115"/>
    <n v="1115"/>
    <n v="1115"/>
    <s v="M"/>
    <n v="108077"/>
    <n v="56487"/>
    <m/>
    <n v="0"/>
    <n v="1337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8671"/>
    <n v="28671"/>
    <n v="28671"/>
    <n v="29875.182000000001"/>
    <n v="31189.690008000001"/>
    <n v="30217"/>
    <n v="31850"/>
    <n v="2381"/>
    <n v="2390"/>
    <n v="2390"/>
    <n v="2390"/>
    <n v="2390"/>
    <n v="2390"/>
    <n v="2390"/>
    <n v="2390"/>
    <n v="2390"/>
    <n v="2390"/>
    <n v="2390"/>
    <n v="2390"/>
    <s v="M"/>
    <n v="108078"/>
    <n v="56488"/>
    <m/>
    <n v="0"/>
    <n v="28671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5734"/>
    <n v="5734"/>
    <n v="5734"/>
    <n v="5974.8280000000004"/>
    <n v="6237.7204320000001"/>
    <n v="6044"/>
    <n v="6370"/>
    <n v="476"/>
    <n v="478"/>
    <n v="478"/>
    <n v="478"/>
    <n v="478"/>
    <n v="478"/>
    <n v="478"/>
    <n v="478"/>
    <n v="478"/>
    <n v="478"/>
    <n v="478"/>
    <n v="478"/>
    <s v="M"/>
    <n v="108070"/>
    <n v="56480"/>
    <m/>
    <n v="0"/>
    <n v="573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33470"/>
    <n v="133470"/>
    <n v="133470"/>
    <n v="139075.74"/>
    <n v="145195.07256"/>
    <n v="140677"/>
    <n v="148274"/>
    <n v="11117"/>
    <n v="11123"/>
    <n v="11123"/>
    <n v="11123"/>
    <n v="11123"/>
    <n v="11123"/>
    <n v="11123"/>
    <n v="11123"/>
    <n v="11123"/>
    <n v="11123"/>
    <n v="11123"/>
    <n v="11123"/>
    <s v="M"/>
    <n v="108071"/>
    <n v="56481"/>
    <m/>
    <n v="0"/>
    <n v="13347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60999"/>
    <n v="60999"/>
    <n v="60999"/>
    <n v="63560.957999999999"/>
    <n v="66357.640151999993"/>
    <n v="64293"/>
    <n v="67765"/>
    <n v="5075"/>
    <n v="5084"/>
    <n v="5084"/>
    <n v="5084"/>
    <n v="5084"/>
    <n v="5084"/>
    <n v="5084"/>
    <n v="5084"/>
    <n v="5084"/>
    <n v="5084"/>
    <n v="5084"/>
    <n v="5084"/>
    <s v="M"/>
    <n v="108072"/>
    <n v="56482"/>
    <m/>
    <n v="0"/>
    <n v="60999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5291"/>
    <n v="15291"/>
    <n v="15291"/>
    <n v="15933.222"/>
    <n v="16634.283768000001"/>
    <n v="16117"/>
    <n v="16987"/>
    <n v="1266"/>
    <n v="1275"/>
    <n v="1275"/>
    <n v="1275"/>
    <n v="1275"/>
    <n v="1275"/>
    <n v="1275"/>
    <n v="1275"/>
    <n v="1275"/>
    <n v="1275"/>
    <n v="1275"/>
    <n v="1275"/>
    <s v="M"/>
    <n v="108073"/>
    <n v="56483"/>
    <m/>
    <n v="0"/>
    <n v="1529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3823"/>
    <n v="3823"/>
    <n v="3823"/>
    <n v="3983.5659999999998"/>
    <n v="4158.8429040000001"/>
    <n v="4029"/>
    <n v="4247"/>
    <n v="314"/>
    <n v="319"/>
    <n v="319"/>
    <n v="319"/>
    <n v="319"/>
    <n v="319"/>
    <n v="319"/>
    <n v="319"/>
    <n v="319"/>
    <n v="319"/>
    <n v="319"/>
    <n v="319"/>
    <s v="M"/>
    <n v="108074"/>
    <n v="56484"/>
    <m/>
    <n v="0"/>
    <n v="382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3518"/>
    <n v="53518"/>
    <n v="53518"/>
    <n v="55765.756000000001"/>
    <n v="58219.449264000003"/>
    <n v="56408"/>
    <n v="59454"/>
    <n v="4458"/>
    <n v="4460"/>
    <n v="4460"/>
    <n v="4460"/>
    <n v="4460"/>
    <n v="4460"/>
    <n v="4460"/>
    <n v="4460"/>
    <n v="4460"/>
    <n v="4460"/>
    <n v="4460"/>
    <n v="4460"/>
    <s v="M"/>
    <n v="108064"/>
    <n v="56474"/>
    <m/>
    <n v="0"/>
    <n v="53518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7202"/>
    <n v="17202"/>
    <n v="17202"/>
    <n v="17924.484"/>
    <n v="18713.161296000002"/>
    <n v="18131"/>
    <n v="19110"/>
    <n v="1428"/>
    <n v="1434"/>
    <n v="1434"/>
    <n v="1434"/>
    <n v="1434"/>
    <n v="1434"/>
    <n v="1434"/>
    <n v="1434"/>
    <n v="1434"/>
    <n v="1434"/>
    <n v="1434"/>
    <n v="1434"/>
    <s v="M"/>
    <n v="108065"/>
    <n v="56475"/>
    <m/>
    <n v="0"/>
    <n v="1720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66"/>
    <n v="56476"/>
    <m/>
    <n v="0"/>
    <n v="9557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11468"/>
    <n v="11468"/>
    <n v="11468"/>
    <n v="11949.656000000001"/>
    <n v="12475.440864"/>
    <n v="12087"/>
    <n v="12740"/>
    <n v="952"/>
    <n v="956"/>
    <n v="956"/>
    <n v="956"/>
    <n v="956"/>
    <n v="956"/>
    <n v="956"/>
    <n v="956"/>
    <n v="956"/>
    <n v="956"/>
    <n v="956"/>
    <n v="956"/>
    <s v="M"/>
    <n v="108067"/>
    <n v="56477"/>
    <m/>
    <n v="0"/>
    <n v="11468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5734"/>
    <n v="5734"/>
    <n v="5734"/>
    <n v="5974.8280000000004"/>
    <n v="6237.7204320000001"/>
    <n v="6044"/>
    <n v="6370"/>
    <n v="476"/>
    <n v="478"/>
    <n v="478"/>
    <n v="478"/>
    <n v="478"/>
    <n v="478"/>
    <n v="478"/>
    <n v="478"/>
    <n v="478"/>
    <n v="478"/>
    <n v="478"/>
    <n v="478"/>
    <s v="M"/>
    <n v="108068"/>
    <n v="56478"/>
    <m/>
    <n v="0"/>
    <n v="5734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9113"/>
    <n v="19113"/>
    <n v="19113"/>
    <n v="19915.745999999999"/>
    <n v="20792.038823999999"/>
    <n v="20145"/>
    <n v="21233"/>
    <n v="1590"/>
    <n v="1593"/>
    <n v="1593"/>
    <n v="1593"/>
    <n v="1593"/>
    <n v="1593"/>
    <n v="1593"/>
    <n v="1593"/>
    <n v="1593"/>
    <n v="1593"/>
    <n v="1593"/>
    <n v="1593"/>
    <s v="M"/>
    <n v="108069"/>
    <n v="56479"/>
    <m/>
    <n v="0"/>
    <n v="19113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58"/>
    <n v="56468"/>
    <m/>
    <n v="0"/>
    <n v="9557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7645"/>
    <n v="7645"/>
    <n v="7645"/>
    <n v="7966.09"/>
    <n v="8316.597960000001"/>
    <n v="8058"/>
    <n v="8493"/>
    <n v="627"/>
    <n v="638"/>
    <n v="638"/>
    <n v="638"/>
    <n v="638"/>
    <n v="638"/>
    <n v="638"/>
    <n v="638"/>
    <n v="638"/>
    <n v="638"/>
    <n v="638"/>
    <n v="638"/>
    <s v="M"/>
    <n v="108059"/>
    <n v="56469"/>
    <m/>
    <n v="0"/>
    <n v="764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64698"/>
    <n v="64698"/>
    <n v="64698"/>
    <n v="67415.316000000006"/>
    <n v="70381.589904000008"/>
    <n v="68192"/>
    <n v="71874"/>
    <n v="5386"/>
    <n v="5392"/>
    <n v="5392"/>
    <n v="5392"/>
    <n v="5392"/>
    <n v="5392"/>
    <n v="5392"/>
    <n v="5392"/>
    <n v="5392"/>
    <n v="5392"/>
    <n v="5392"/>
    <n v="5392"/>
    <s v="M"/>
    <n v="108060"/>
    <n v="56470"/>
    <m/>
    <n v="0"/>
    <n v="6469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24589"/>
    <n v="24589"/>
    <n v="24589"/>
    <n v="25621.738000000001"/>
    <n v="26749.094472000001"/>
    <n v="25917"/>
    <n v="27316"/>
    <n v="2039"/>
    <n v="2050"/>
    <n v="2050"/>
    <n v="2050"/>
    <n v="2050"/>
    <n v="2050"/>
    <n v="2050"/>
    <n v="2050"/>
    <n v="2050"/>
    <n v="2050"/>
    <n v="2050"/>
    <n v="2050"/>
    <s v="M"/>
    <n v="108061"/>
    <n v="56471"/>
    <m/>
    <n v="0"/>
    <n v="24589"/>
    <x v="12"/>
    <s v="Current liabilities / Trade and other payables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ales of Goods and Rendering of Services"/>
    <s v="Sale of Goods"/>
    <s v="Function"/>
    <x v="4"/>
    <s v="Core Function"/>
    <s v="Finance"/>
    <x v="145"/>
    <s v="IR00200503601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8"/>
    <n v="59196"/>
    <m/>
    <n v="0"/>
    <n v="0"/>
    <x v="14"/>
    <e v="#N/A"/>
  </r>
  <r>
    <n v="85"/>
    <s v="2020/2021"/>
    <x v="8"/>
    <x v="460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ales of Goods and Rendering of Services"/>
    <s v="Sale of Goods"/>
    <s v="Function"/>
    <x v="4"/>
    <s v="Core Function"/>
    <s v="Finance"/>
    <x v="145"/>
    <s v="IR00200503601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8"/>
    <n v="59225"/>
    <m/>
    <n v="0"/>
    <n v="0"/>
    <x v="14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146"/>
    <s v="IL001007002002002005006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92"/>
    <n v="50300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6"/>
    <s v="Core Function"/>
    <s v="Libraries and Archiv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2"/>
    <n v="55179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5"/>
    <n v="58891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6"/>
    <n v="58892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7"/>
    <n v="58893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sset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8"/>
    <n v="58894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2"/>
    <s v="Core Function"/>
    <s v="Governance Function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9"/>
    <n v="58895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dministrative and Corporate Suppor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001"/>
    <n v="58916"/>
    <m/>
    <n v="0"/>
    <n v="0"/>
    <x v="12"/>
    <s v="Non current liabilities / Provision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Payable"/>
    <s v="Function"/>
    <x v="4"/>
    <s v="Core Function"/>
    <s v="Finance"/>
    <x v="147"/>
    <s v="IL001007001001002004003010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9115812"/>
    <n v="29115812"/>
    <n v="29115812"/>
    <n v="30338676.103999998"/>
    <n v="31673577.852575999"/>
    <n v="29432790"/>
    <n v="16690331"/>
    <n v="2426314"/>
    <n v="2426318"/>
    <n v="2426318"/>
    <n v="2426318"/>
    <n v="2426318"/>
    <n v="2426318"/>
    <n v="2426318"/>
    <n v="2426318"/>
    <n v="2426318"/>
    <n v="2426318"/>
    <n v="2426318"/>
    <n v="2426318"/>
    <s v="M"/>
    <n v="105360"/>
    <n v="50268"/>
    <m/>
    <n v="0"/>
    <n v="29115812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Payable"/>
    <s v="Function"/>
    <x v="4"/>
    <s v="Core Function"/>
    <s v="Finance"/>
    <x v="148"/>
    <s v="IL001007001002002005013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5000"/>
    <n v="-45000"/>
    <n v="-45000"/>
    <n v="-46890"/>
    <n v="-48953.16"/>
    <n v="-47430"/>
    <n v="-49991"/>
    <n v="-3750"/>
    <n v="-3750"/>
    <n v="-3750"/>
    <n v="-3750"/>
    <n v="-3750"/>
    <n v="-3750"/>
    <n v="-3750"/>
    <n v="-3750"/>
    <n v="-3750"/>
    <n v="-3750"/>
    <n v="-3750"/>
    <n v="-3750"/>
    <s v="M"/>
    <n v="105363"/>
    <n v="50271"/>
    <m/>
    <n v="0"/>
    <n v="-4500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62"/>
    <n v="5647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113"/>
    <n v="19113"/>
    <n v="19113"/>
    <n v="19915.745999999999"/>
    <n v="20792.038823999999"/>
    <n v="20145"/>
    <n v="21233"/>
    <n v="1590"/>
    <n v="1593"/>
    <n v="1593"/>
    <n v="1593"/>
    <n v="1593"/>
    <n v="1593"/>
    <n v="1593"/>
    <n v="1593"/>
    <n v="1593"/>
    <n v="1593"/>
    <n v="1593"/>
    <n v="1593"/>
    <s v="M"/>
    <n v="108063"/>
    <n v="56473"/>
    <m/>
    <n v="0"/>
    <n v="19113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61097"/>
    <n v="61097"/>
    <n v="61097"/>
    <n v="63663.074000000001"/>
    <n v="66464.249255999996"/>
    <n v="64396"/>
    <n v="67874"/>
    <n v="5085"/>
    <n v="5092"/>
    <n v="5092"/>
    <n v="5092"/>
    <n v="5092"/>
    <n v="5092"/>
    <n v="5092"/>
    <n v="5092"/>
    <n v="5092"/>
    <n v="5092"/>
    <n v="5092"/>
    <n v="5092"/>
    <s v="M"/>
    <n v="108052"/>
    <n v="56462"/>
    <m/>
    <n v="0"/>
    <n v="61097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7645"/>
    <n v="7645"/>
    <n v="7645"/>
    <n v="7966.09"/>
    <n v="8316.597960000001"/>
    <n v="8058"/>
    <n v="8493"/>
    <n v="627"/>
    <n v="638"/>
    <n v="638"/>
    <n v="638"/>
    <n v="638"/>
    <n v="638"/>
    <n v="638"/>
    <n v="638"/>
    <n v="638"/>
    <n v="638"/>
    <n v="638"/>
    <n v="638"/>
    <s v="M"/>
    <n v="108053"/>
    <n v="56463"/>
    <m/>
    <n v="0"/>
    <n v="7645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734"/>
    <n v="5734"/>
    <n v="5734"/>
    <n v="5974.8280000000004"/>
    <n v="6237.7204320000001"/>
    <n v="6044"/>
    <n v="6370"/>
    <n v="476"/>
    <n v="478"/>
    <n v="478"/>
    <n v="478"/>
    <n v="478"/>
    <n v="478"/>
    <n v="478"/>
    <n v="478"/>
    <n v="478"/>
    <n v="478"/>
    <n v="478"/>
    <n v="478"/>
    <s v="M"/>
    <n v="108054"/>
    <n v="56464"/>
    <m/>
    <n v="0"/>
    <n v="5734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83741"/>
    <n v="83741"/>
    <n v="83741"/>
    <n v="87258.122000000003"/>
    <n v="91097.479368"/>
    <n v="88263"/>
    <n v="93029"/>
    <n v="6972"/>
    <n v="6979"/>
    <n v="6979"/>
    <n v="6979"/>
    <n v="6979"/>
    <n v="6979"/>
    <n v="6979"/>
    <n v="6979"/>
    <n v="6979"/>
    <n v="6979"/>
    <n v="6979"/>
    <n v="6979"/>
    <s v="M"/>
    <n v="108055"/>
    <n v="56465"/>
    <m/>
    <n v="0"/>
    <n v="83741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56"/>
    <n v="56466"/>
    <m/>
    <n v="0"/>
    <n v="955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15225"/>
    <n v="15225"/>
    <n v="15225"/>
    <n v="15864.45"/>
    <n v="16562.485800000002"/>
    <n v="16047"/>
    <n v="16914"/>
    <n v="1266"/>
    <n v="1269"/>
    <n v="1269"/>
    <n v="1269"/>
    <n v="1269"/>
    <n v="1269"/>
    <n v="1269"/>
    <n v="1269"/>
    <n v="1269"/>
    <n v="1269"/>
    <n v="1269"/>
    <n v="1269"/>
    <s v="M"/>
    <n v="108057"/>
    <n v="56467"/>
    <m/>
    <n v="0"/>
    <n v="15225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22936"/>
    <n v="22936"/>
    <n v="22936"/>
    <n v="23899.312000000002"/>
    <n v="24950.881728"/>
    <n v="24175"/>
    <n v="25480"/>
    <n v="1904"/>
    <n v="1912"/>
    <n v="1912"/>
    <n v="1912"/>
    <n v="1912"/>
    <n v="1912"/>
    <n v="1912"/>
    <n v="1912"/>
    <n v="1912"/>
    <n v="1912"/>
    <n v="1912"/>
    <n v="1912"/>
    <s v="M"/>
    <n v="108046"/>
    <n v="56456"/>
    <m/>
    <n v="0"/>
    <n v="22936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3823"/>
    <n v="3823"/>
    <n v="3823"/>
    <n v="3983.5659999999998"/>
    <n v="4158.8429040000001"/>
    <n v="4029"/>
    <n v="4247"/>
    <n v="314"/>
    <n v="319"/>
    <n v="319"/>
    <n v="319"/>
    <n v="319"/>
    <n v="319"/>
    <n v="319"/>
    <n v="319"/>
    <n v="319"/>
    <n v="319"/>
    <n v="319"/>
    <n v="319"/>
    <s v="M"/>
    <n v="108047"/>
    <n v="56457"/>
    <m/>
    <n v="0"/>
    <n v="382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28670"/>
    <n v="28670"/>
    <n v="28670"/>
    <n v="29874.14"/>
    <n v="31188.602159999999"/>
    <n v="30218"/>
    <n v="31850"/>
    <n v="2380"/>
    <n v="2390"/>
    <n v="2390"/>
    <n v="2390"/>
    <n v="2390"/>
    <n v="2390"/>
    <n v="2390"/>
    <n v="2390"/>
    <n v="2390"/>
    <n v="2390"/>
    <n v="2390"/>
    <n v="2390"/>
    <s v="M"/>
    <n v="108048"/>
    <n v="56458"/>
    <m/>
    <n v="0"/>
    <n v="2867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96102"/>
    <n v="96102"/>
    <n v="96102"/>
    <n v="100138.284"/>
    <n v="104544.368496"/>
    <n v="101292"/>
    <n v="106761"/>
    <n v="8003"/>
    <n v="8009"/>
    <n v="8009"/>
    <n v="8009"/>
    <n v="8009"/>
    <n v="8009"/>
    <n v="8009"/>
    <n v="8009"/>
    <n v="8009"/>
    <n v="8009"/>
    <n v="8009"/>
    <n v="8009"/>
    <s v="M"/>
    <n v="108049"/>
    <n v="56459"/>
    <m/>
    <n v="0"/>
    <n v="96102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73503"/>
    <n v="73503"/>
    <n v="73503"/>
    <n v="76590.126000000004"/>
    <n v="79960.09154400001"/>
    <n v="77472"/>
    <n v="81656"/>
    <n v="6117"/>
    <n v="6126"/>
    <n v="6126"/>
    <n v="6126"/>
    <n v="6126"/>
    <n v="6126"/>
    <n v="6126"/>
    <n v="6126"/>
    <n v="6126"/>
    <n v="6126"/>
    <n v="6126"/>
    <n v="6126"/>
    <s v="M"/>
    <n v="108050"/>
    <n v="56460"/>
    <m/>
    <n v="0"/>
    <n v="7350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47047"/>
    <n v="47047"/>
    <n v="47047"/>
    <n v="49022.974000000002"/>
    <n v="51179.984856000003"/>
    <n v="49588"/>
    <n v="52265"/>
    <n v="3916"/>
    <n v="3921"/>
    <n v="3921"/>
    <n v="3921"/>
    <n v="3921"/>
    <n v="3921"/>
    <n v="3921"/>
    <n v="3921"/>
    <n v="3921"/>
    <n v="3921"/>
    <n v="3921"/>
    <n v="3921"/>
    <s v="M"/>
    <n v="108051"/>
    <n v="56461"/>
    <m/>
    <n v="0"/>
    <n v="47047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30582"/>
    <n v="30582"/>
    <n v="30582"/>
    <n v="31866.444"/>
    <n v="33268.567536000002"/>
    <n v="32233"/>
    <n v="33974"/>
    <n v="2543"/>
    <n v="2549"/>
    <n v="2549"/>
    <n v="2549"/>
    <n v="2549"/>
    <n v="2549"/>
    <n v="2549"/>
    <n v="2549"/>
    <n v="2549"/>
    <n v="2549"/>
    <n v="2549"/>
    <n v="2549"/>
    <s v="M"/>
    <n v="108079"/>
    <n v="56489"/>
    <m/>
    <n v="0"/>
    <n v="30582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80"/>
    <n v="56490"/>
    <m/>
    <n v="0"/>
    <n v="9557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Waste Water Treat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65383"/>
    <n v="165383"/>
    <n v="165383"/>
    <n v="172329.08600000001"/>
    <n v="179911.56578400001"/>
    <n v="174315"/>
    <n v="183728"/>
    <n v="13781"/>
    <n v="13782"/>
    <n v="13782"/>
    <n v="13782"/>
    <n v="13782"/>
    <n v="13782"/>
    <n v="13782"/>
    <n v="13782"/>
    <n v="13782"/>
    <n v="13782"/>
    <n v="13782"/>
    <n v="13782"/>
    <s v="M"/>
    <n v="109395"/>
    <n v="59064"/>
    <m/>
    <n v="0"/>
    <n v="165383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27037"/>
    <n v="127037"/>
    <n v="127037"/>
    <n v="132372.554"/>
    <n v="138196.94637600001"/>
    <n v="133897"/>
    <n v="141127"/>
    <n v="10580"/>
    <n v="10587"/>
    <n v="10587"/>
    <n v="10587"/>
    <n v="10587"/>
    <n v="10587"/>
    <n v="10587"/>
    <n v="10587"/>
    <n v="10587"/>
    <n v="10587"/>
    <n v="10587"/>
    <n v="10587"/>
    <s v="M"/>
    <n v="108043"/>
    <n v="56453"/>
    <m/>
    <n v="0"/>
    <n v="12703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3823"/>
    <n v="3823"/>
    <n v="3823"/>
    <n v="3983.5659999999998"/>
    <n v="4158.8429040000001"/>
    <n v="4029"/>
    <n v="4247"/>
    <n v="314"/>
    <n v="319"/>
    <n v="319"/>
    <n v="319"/>
    <n v="319"/>
    <n v="319"/>
    <n v="319"/>
    <n v="319"/>
    <n v="319"/>
    <n v="319"/>
    <n v="319"/>
    <n v="319"/>
    <s v="M"/>
    <n v="108044"/>
    <n v="56454"/>
    <m/>
    <n v="0"/>
    <n v="3823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45"/>
    <n v="56455"/>
    <m/>
    <n v="0"/>
    <n v="9557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0"/>
    <n v="5520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8"/>
    <n v="57394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9"/>
    <n v="57395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0"/>
    <n v="5739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1"/>
    <n v="57397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2"/>
    <n v="57398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3"/>
    <n v="5742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4"/>
    <n v="57430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5"/>
    <n v="57431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06"/>
    <n v="57432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7"/>
    <n v="57423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8"/>
    <n v="57424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9"/>
    <n v="5742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00"/>
    <n v="57426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1"/>
    <n v="57427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02"/>
    <n v="57428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3"/>
    <n v="5700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4"/>
    <n v="5700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25"/>
    <n v="5701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6"/>
    <n v="57011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15"/>
    <n v="57000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6"/>
    <n v="5700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7"/>
    <n v="5700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18"/>
    <n v="5700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19"/>
    <n v="5700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0"/>
    <n v="57005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9"/>
    <n v="56994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0"/>
    <n v="5699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1"/>
    <n v="5699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2"/>
    <n v="5699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3"/>
    <n v="5699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4"/>
    <n v="56999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3"/>
    <n v="56988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4"/>
    <n v="5698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5"/>
    <n v="5699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06"/>
    <n v="5699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7"/>
    <n v="5699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08"/>
    <n v="56993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7"/>
    <n v="56982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8"/>
    <n v="5698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9"/>
    <n v="5698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0"/>
    <n v="5698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01"/>
    <n v="5698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02"/>
    <n v="56987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8"/>
    <n v="55215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4"/>
    <s v="Core Function"/>
    <s v="Finance"/>
    <x v="151"/>
    <s v="IR00200600100801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8"/>
    <n v="59565"/>
    <m/>
    <n v="0"/>
    <n v="0"/>
    <x v="11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152"/>
    <s v="IL001007002002002005003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88"/>
    <n v="50296"/>
    <m/>
    <n v="-16459000"/>
    <n v="1645900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153"/>
    <s v="IL001007002001002005002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88938050"/>
    <n v="88938050"/>
    <n v="99741000"/>
    <n v="103930122"/>
    <n v="108503047.368"/>
    <n v="0"/>
    <n v="0"/>
    <n v="7768662"/>
    <n v="7768662"/>
    <n v="7768662"/>
    <n v="7768662"/>
    <n v="7768662"/>
    <n v="7768662"/>
    <n v="11251427"/>
    <n v="0"/>
    <n v="7768665"/>
    <n v="7768662"/>
    <n v="7768662"/>
    <n v="7768662"/>
    <s v="S"/>
    <n v="109657"/>
    <n v="65872"/>
    <m/>
    <n v="51138182.850000001"/>
    <n v="37799867.149999999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154"/>
    <s v="IL001007002002002004003005002001002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50"/>
    <n v="65865"/>
    <m/>
    <n v="-1784000"/>
    <n v="178400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91"/>
    <n v="5741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92"/>
    <n v="57418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3"/>
    <n v="5741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4"/>
    <n v="57420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5"/>
    <n v="57421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6"/>
    <n v="5742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5"/>
    <n v="5741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6"/>
    <n v="57412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7"/>
    <n v="57413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8"/>
    <n v="57414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9"/>
    <n v="57415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0"/>
    <n v="5741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79"/>
    <n v="5740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80"/>
    <n v="57406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1"/>
    <n v="57407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82"/>
    <n v="57408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3"/>
    <n v="57409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84"/>
    <n v="5741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3"/>
    <n v="5739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4"/>
    <n v="57400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75"/>
    <n v="57401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6"/>
    <n v="57402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7"/>
    <n v="57403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78"/>
    <n v="57404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94"/>
    <n v="5697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5"/>
    <n v="5698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6"/>
    <n v="5698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27"/>
    <n v="5701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8"/>
    <n v="5701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9"/>
    <n v="5701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30"/>
    <n v="5701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1"/>
    <n v="5701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93"/>
    <n v="56978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1"/>
    <n v="5700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2"/>
    <n v="5700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50"/>
    <n v="5727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51"/>
    <n v="5727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2"/>
    <n v="5727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3"/>
    <n v="5727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4"/>
    <n v="5728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5"/>
    <n v="5731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6"/>
    <n v="5731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7"/>
    <n v="5731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88"/>
    <n v="5731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9"/>
    <n v="57305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0"/>
    <n v="5730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1"/>
    <n v="5730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82"/>
    <n v="5730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3"/>
    <n v="5730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84"/>
    <n v="57310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73"/>
    <n v="57299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74"/>
    <n v="5730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5"/>
    <n v="5730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6"/>
    <n v="5730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7"/>
    <n v="5730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8"/>
    <n v="57304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7"/>
    <n v="5729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8"/>
    <n v="5729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9"/>
    <n v="5729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70"/>
    <n v="5729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71"/>
    <n v="5729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2"/>
    <n v="57298"/>
    <m/>
    <n v="-77120.14"/>
    <n v="77120.14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1"/>
    <n v="57287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2"/>
    <n v="5728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3"/>
    <n v="5728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4"/>
    <n v="5729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5"/>
    <n v="5729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6"/>
    <n v="57292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5"/>
    <n v="57281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4"/>
    <s v="Core Function"/>
    <s v="Finance"/>
    <x v="155"/>
    <s v="IR00200600100801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8"/>
    <n v="59555"/>
    <m/>
    <n v="0"/>
    <n v="0"/>
    <x v="11"/>
    <e v="#N/A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Payable"/>
    <s v="Function"/>
    <x v="4"/>
    <s v="Core Function"/>
    <s v="Finance"/>
    <x v="156"/>
    <s v="IL001007001001002005005005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4217"/>
    <n v="24217"/>
    <n v="24217"/>
    <n v="25234.114000000001"/>
    <n v="26344.415016000003"/>
    <n v="25525"/>
    <n v="26903"/>
    <n v="2008"/>
    <n v="2019"/>
    <n v="2019"/>
    <n v="2019"/>
    <n v="2019"/>
    <n v="2019"/>
    <n v="2019"/>
    <n v="2019"/>
    <n v="2019"/>
    <n v="2019"/>
    <n v="2019"/>
    <n v="2019"/>
    <s v="M"/>
    <n v="105362"/>
    <n v="50270"/>
    <m/>
    <n v="0"/>
    <n v="24217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Provision and Impairment"/>
    <s v="Decommissioning, Restoration and Similar Liabilities"/>
    <s v="Function"/>
    <x v="4"/>
    <s v="Core Function"/>
    <s v="Finance"/>
    <x v="157"/>
    <s v="IL002004002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-5675454"/>
    <n v="-5491905"/>
    <n v="0"/>
    <n v="0"/>
    <n v="0"/>
    <n v="0"/>
    <n v="0"/>
    <n v="0"/>
    <n v="0"/>
    <n v="0"/>
    <n v="0"/>
    <n v="0"/>
    <n v="0"/>
    <n v="0"/>
    <s v="M"/>
    <n v="105402"/>
    <n v="51058"/>
    <m/>
    <n v="0"/>
    <n v="0"/>
    <x v="12"/>
    <s v="Non current liabilities / Provision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Retentions"/>
    <s v="Function"/>
    <x v="4"/>
    <s v="Core Function"/>
    <s v="Finance"/>
    <x v="158"/>
    <s v="IL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3529826"/>
    <n v="-23529826"/>
    <n v="-23529826"/>
    <n v="-24518078.692000002"/>
    <n v="-25596874.154448003"/>
    <n v="0"/>
    <n v="0"/>
    <n v="-23529826"/>
    <n v="0"/>
    <n v="0"/>
    <n v="0"/>
    <n v="0"/>
    <n v="0"/>
    <n v="0"/>
    <n v="0"/>
    <n v="0"/>
    <n v="0"/>
    <n v="0"/>
    <n v="0"/>
    <s v="M"/>
    <n v="105324"/>
    <n v="50181"/>
    <m/>
    <n v="-18891638.079999998"/>
    <n v="-4638187.92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6"/>
    <s v="Core Function"/>
    <s v="Libraries and Archiv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1"/>
    <n v="5522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3"/>
    <s v="Core Function"/>
    <s v="Recreational Faciliti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42"/>
    <n v="58384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6"/>
    <s v="Non-core Function"/>
    <s v="Disaster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43"/>
    <n v="58385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Supply Chain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4"/>
    <n v="5838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Human Resour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5"/>
    <n v="58387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Human Resour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6"/>
    <n v="58388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Administrative and Corporate Suppor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7"/>
    <n v="5841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Administrative and Corporate Suppor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8"/>
    <n v="58420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Administrative and Corporate Suppor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9"/>
    <n v="58421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5"/>
    <s v="Core Function"/>
    <s v="Town Planning, Building Regulations and Enforcement, and City Engineer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0"/>
    <n v="58422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0"/>
    <s v="Core Function"/>
    <s v="Electricity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1"/>
    <n v="58413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0"/>
    <s v="Core Function"/>
    <s v="Electricity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2"/>
    <n v="58414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Risk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3"/>
    <n v="5841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5"/>
    <s v="Core Function"/>
    <s v="Economic Development/Planning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74"/>
    <n v="58416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3"/>
    <s v="Core Function"/>
    <s v="Control of Public Nuisan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5"/>
    <n v="58417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Property Servi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76"/>
    <n v="5841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5"/>
    <s v="Core Function"/>
    <s v="Corporate Wide Strategic Planning (IDPs, LEDs)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5"/>
    <n v="5840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Information Technology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6"/>
    <n v="58408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2"/>
    <s v="Core Function"/>
    <s v="Municipal Manager, Town Secretary and Chief Executiv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67"/>
    <n v="5840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2"/>
    <s v="Core Function"/>
    <s v="Municipal Manager, Town Secretary and Chief Executiv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68"/>
    <n v="58410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2"/>
    <s v="Core Function"/>
    <s v="Municipal Manager, Town Secretary and Chief Executiv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69"/>
    <n v="58411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0"/>
    <s v="Core Function"/>
    <s v="Electricity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0"/>
    <n v="5841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Fleet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9"/>
    <n v="5840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1"/>
    <s v="Core Function"/>
    <s v="Public Toilet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0"/>
    <n v="58402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Financ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1"/>
    <n v="58403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Financ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2"/>
    <n v="58404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Financ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3"/>
    <n v="58405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Financ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64"/>
    <n v="5840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3"/>
    <n v="5839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4"/>
    <n v="58396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Asset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5"/>
    <n v="58397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2"/>
    <s v="Core Function"/>
    <s v="Governance Function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6"/>
    <n v="58398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Marketing, Customer Relations, Publicity and Media Co-ordination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7"/>
    <n v="58399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2"/>
    <s v="Core Function"/>
    <s v="Mayor and Council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8"/>
    <n v="5840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7"/>
    <s v="Core Function"/>
    <s v="Solid Waste Removal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7"/>
    <n v="5838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7"/>
    <s v="Core Function"/>
    <s v="Street Cleaning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8"/>
    <n v="58390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8"/>
    <s v="Core Function"/>
    <s v="Health Servi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49"/>
    <n v="58391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0"/>
    <n v="58392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1"/>
    <n v="58393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2"/>
    <n v="58394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6"/>
    <s v="Core Function"/>
    <s v="Libraries and Archiv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4"/>
    <n v="5523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Financ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5"/>
    <n v="5828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Financ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6"/>
    <n v="5828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Financ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47"/>
    <n v="58289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5"/>
    <s v="Core Function"/>
    <s v="Corporate Wide Strategic Planning (IDPs, LEDs)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8"/>
    <n v="5829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Information Technology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9"/>
    <n v="5829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2"/>
    <s v="Core Function"/>
    <s v="Mayor and Council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41"/>
    <n v="58283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Fleet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2"/>
    <n v="5828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1"/>
    <s v="Core Function"/>
    <s v="Public Toilet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3"/>
    <n v="5828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Financ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4"/>
    <n v="5828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2"/>
    <s v="Core Function"/>
    <s v="Mayor and Council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5"/>
    <n v="58006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Financ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6"/>
    <n v="5800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5"/>
    <s v="Core Function"/>
    <s v="Corporate Wide Strategic Planning (IDPs, LEDs)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07"/>
    <n v="58008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2"/>
    <s v="Core Function"/>
    <s v="Municipal Manager, Town Secretary and Chief Executiv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8"/>
    <n v="58009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2"/>
    <s v="Core Function"/>
    <s v="Municipal Manager, Town Secretary and Chief Executiv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9"/>
    <n v="58010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Risk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10"/>
    <n v="58011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Human Resour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99"/>
    <n v="5800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Human Resour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00"/>
    <n v="5800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01"/>
    <n v="58002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2"/>
    <n v="58003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3"/>
    <n v="5800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2"/>
    <s v="Core Function"/>
    <s v="Governance Function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4"/>
    <n v="5800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0"/>
    <s v="Core Function"/>
    <s v="Electricity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7013900"/>
    <n v="-7013900"/>
    <n v="-7013900"/>
    <n v="-7308483.7999999998"/>
    <n v="-7630057.0872"/>
    <n v="-7392651"/>
    <n v="-7791854"/>
    <n v="-584488"/>
    <n v="-584492"/>
    <n v="-584492"/>
    <n v="-584492"/>
    <n v="-584492"/>
    <n v="-584492"/>
    <n v="-584492"/>
    <n v="-584492"/>
    <n v="-584492"/>
    <n v="-584492"/>
    <n v="-584492"/>
    <n v="-584492"/>
    <s v="M"/>
    <n v="108099"/>
    <n v="56509"/>
    <m/>
    <n v="0"/>
    <n v="-701390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0"/>
    <s v="Core Function"/>
    <s v="Electricity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74155"/>
    <n v="-74155"/>
    <n v="-74155"/>
    <n v="-77269.509999999995"/>
    <n v="-80669.368439999991"/>
    <n v="-78159"/>
    <n v="-82380"/>
    <n v="-6175"/>
    <n v="-6180"/>
    <n v="-6180"/>
    <n v="-6180"/>
    <n v="-6180"/>
    <n v="-6180"/>
    <n v="-6180"/>
    <n v="-6180"/>
    <n v="-6180"/>
    <n v="-6180"/>
    <n v="-6180"/>
    <n v="-6180"/>
    <s v="M"/>
    <n v="108100"/>
    <n v="56510"/>
    <m/>
    <n v="0"/>
    <n v="-74155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3"/>
    <s v="Core Function"/>
    <s v="Control of Public Nuisan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2299652"/>
    <n v="-2299652"/>
    <n v="-2299652"/>
    <n v="-2396237.3840000001"/>
    <n v="-2501671.8288960001"/>
    <n v="-2423833"/>
    <n v="-2554720"/>
    <n v="-191634"/>
    <n v="-191638"/>
    <n v="-191638"/>
    <n v="-191638"/>
    <n v="-191638"/>
    <n v="-191638"/>
    <n v="-191638"/>
    <n v="-191638"/>
    <n v="-191638"/>
    <n v="-191638"/>
    <n v="-191638"/>
    <n v="-191638"/>
    <s v="M"/>
    <n v="108101"/>
    <n v="56511"/>
    <m/>
    <n v="0"/>
    <n v="-229965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Administrative and Corporate Suppor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353885"/>
    <n v="-353885"/>
    <n v="-353885"/>
    <n v="-368748.17"/>
    <n v="-384973.08947999997"/>
    <n v="-372995"/>
    <n v="-393137"/>
    <n v="-29484"/>
    <n v="-29491"/>
    <n v="-29491"/>
    <n v="-29491"/>
    <n v="-29491"/>
    <n v="-29491"/>
    <n v="-29491"/>
    <n v="-29491"/>
    <n v="-29491"/>
    <n v="-29491"/>
    <n v="-29491"/>
    <n v="-29491"/>
    <s v="M"/>
    <n v="108102"/>
    <n v="56512"/>
    <m/>
    <n v="0"/>
    <n v="-353885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Administrative and Corporate Suppor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99427"/>
    <n v="-99427"/>
    <n v="-99427"/>
    <n v="-103602.93399999999"/>
    <n v="-108161.46309599999"/>
    <n v="-104796"/>
    <n v="-110455"/>
    <n v="-8281"/>
    <n v="-8286"/>
    <n v="-8286"/>
    <n v="-8286"/>
    <n v="-8286"/>
    <n v="-8286"/>
    <n v="-8286"/>
    <n v="-8286"/>
    <n v="-8286"/>
    <n v="-8286"/>
    <n v="-8286"/>
    <n v="-8286"/>
    <s v="M"/>
    <n v="108103"/>
    <n v="56513"/>
    <m/>
    <n v="0"/>
    <n v="-9942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6"/>
    <s v="Non-core Function"/>
    <s v="Disaster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8"/>
    <n v="57999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Financ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93"/>
    <n v="56503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Financ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18406"/>
    <n v="-118406"/>
    <n v="-118406"/>
    <n v="-123379.052"/>
    <n v="-128807.73028799999"/>
    <n v="-124800"/>
    <n v="-131539"/>
    <n v="-9858"/>
    <n v="-9868"/>
    <n v="-9868"/>
    <n v="-9868"/>
    <n v="-9868"/>
    <n v="-9868"/>
    <n v="-9868"/>
    <n v="-9868"/>
    <n v="-9868"/>
    <n v="-9868"/>
    <n v="-9868"/>
    <n v="-9868"/>
    <s v="M"/>
    <n v="108094"/>
    <n v="56504"/>
    <m/>
    <n v="0"/>
    <n v="-118406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Financ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4303"/>
    <n v="-104303"/>
    <n v="-104303"/>
    <n v="-108683.726"/>
    <n v="-113465.80994399999"/>
    <n v="-109935"/>
    <n v="-115872"/>
    <n v="-8691"/>
    <n v="-8692"/>
    <n v="-8692"/>
    <n v="-8692"/>
    <n v="-8692"/>
    <n v="-8692"/>
    <n v="-8692"/>
    <n v="-8692"/>
    <n v="-8692"/>
    <n v="-8692"/>
    <n v="-8692"/>
    <n v="-8692"/>
    <s v="M"/>
    <n v="108095"/>
    <n v="56505"/>
    <m/>
    <n v="0"/>
    <n v="-10430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Information Technology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96"/>
    <n v="5650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2"/>
    <s v="Core Function"/>
    <s v="Municipal Manager, Town Secretary and Chief Executiv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97"/>
    <n v="56507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0"/>
    <s v="Core Function"/>
    <s v="Electricity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2011173"/>
    <n v="-12011173"/>
    <n v="-12011173"/>
    <n v="-12515642.266000001"/>
    <n v="-13066330.525704"/>
    <n v="-12659776"/>
    <n v="-13343404"/>
    <n v="-1000921"/>
    <n v="-1000932"/>
    <n v="-1000932"/>
    <n v="-1000932"/>
    <n v="-1000932"/>
    <n v="-1000932"/>
    <n v="-1000932"/>
    <n v="-1000932"/>
    <n v="-1000932"/>
    <n v="-1000932"/>
    <n v="-1000932"/>
    <n v="-1000932"/>
    <s v="M"/>
    <n v="108098"/>
    <n v="56508"/>
    <m/>
    <n v="0"/>
    <n v="-12011173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504246"/>
    <n v="-1504246"/>
    <n v="-1504246"/>
    <n v="-1567424.3319999999"/>
    <n v="-1636391.0026079998"/>
    <n v="-1585475"/>
    <n v="-1671091"/>
    <n v="-125352"/>
    <n v="-125354"/>
    <n v="-125354"/>
    <n v="-125354"/>
    <n v="-125354"/>
    <n v="-125354"/>
    <n v="-125354"/>
    <n v="-125354"/>
    <n v="-125354"/>
    <n v="-125354"/>
    <n v="-125354"/>
    <n v="-125354"/>
    <s v="M"/>
    <n v="108087"/>
    <n v="56497"/>
    <m/>
    <n v="0"/>
    <n v="-150424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075094"/>
    <n v="-2075094"/>
    <n v="-2075094"/>
    <n v="-2162247.9479999999"/>
    <n v="-2257386.8577119997"/>
    <n v="-2187149"/>
    <n v="-2305255"/>
    <n v="-172919"/>
    <n v="-172925"/>
    <n v="-172925"/>
    <n v="-172925"/>
    <n v="-172925"/>
    <n v="-172925"/>
    <n v="-172925"/>
    <n v="-172925"/>
    <n v="-172925"/>
    <n v="-172925"/>
    <n v="-172925"/>
    <n v="-172925"/>
    <s v="M"/>
    <n v="108088"/>
    <n v="56498"/>
    <m/>
    <n v="0"/>
    <n v="-2075094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Asset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614748"/>
    <n v="-614748"/>
    <n v="-614748"/>
    <n v="-640567.41599999997"/>
    <n v="-668752.38230399997"/>
    <n v="-647944"/>
    <n v="-682933"/>
    <n v="-51229"/>
    <n v="-51229"/>
    <n v="-51229"/>
    <n v="-51229"/>
    <n v="-51229"/>
    <n v="-51229"/>
    <n v="-51229"/>
    <n v="-51229"/>
    <n v="-51229"/>
    <n v="-51229"/>
    <n v="-51229"/>
    <n v="-51229"/>
    <s v="M"/>
    <n v="108089"/>
    <n v="56499"/>
    <m/>
    <n v="0"/>
    <n v="-614748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Marketing, Customer Relations, Publicity and Media Co-ordination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109735"/>
    <n v="-109735"/>
    <n v="-109735"/>
    <n v="-114343.87"/>
    <n v="-119375.00027999999"/>
    <n v="-115661"/>
    <n v="-121906"/>
    <n v="-9140"/>
    <n v="-9145"/>
    <n v="-9145"/>
    <n v="-9145"/>
    <n v="-9145"/>
    <n v="-9145"/>
    <n v="-9145"/>
    <n v="-9145"/>
    <n v="-9145"/>
    <n v="-9145"/>
    <n v="-9145"/>
    <n v="-9145"/>
    <s v="M"/>
    <n v="108090"/>
    <n v="56500"/>
    <m/>
    <n v="0"/>
    <n v="-10973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Fleet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266029"/>
    <n v="-266029"/>
    <n v="-266029"/>
    <n v="-277202.21799999999"/>
    <n v="-289399.11559200002"/>
    <n v="-280394"/>
    <n v="-295536"/>
    <n v="-22159"/>
    <n v="-22170"/>
    <n v="-22170"/>
    <n v="-22170"/>
    <n v="-22170"/>
    <n v="-22170"/>
    <n v="-22170"/>
    <n v="-22170"/>
    <n v="-22170"/>
    <n v="-22170"/>
    <n v="-22170"/>
    <n v="-22170"/>
    <s v="M"/>
    <n v="108091"/>
    <n v="56501"/>
    <m/>
    <n v="0"/>
    <n v="-266029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1"/>
    <s v="Core Function"/>
    <s v="Public Toilet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1492486"/>
    <n v="-1492486"/>
    <n v="-1492486"/>
    <n v="-1555170.412"/>
    <n v="-1623597.910128"/>
    <n v="-1573080"/>
    <n v="-1658027"/>
    <n v="-124372"/>
    <n v="-124374"/>
    <n v="-124374"/>
    <n v="-124374"/>
    <n v="-124374"/>
    <n v="-124374"/>
    <n v="-124374"/>
    <n v="-124374"/>
    <n v="-124374"/>
    <n v="-124374"/>
    <n v="-124374"/>
    <n v="-124374"/>
    <s v="M"/>
    <n v="108092"/>
    <n v="56502"/>
    <m/>
    <n v="0"/>
    <n v="-1492486"/>
    <x v="12"/>
    <s v="Current liabilities / Trade and other payable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Provision and Impairment"/>
    <s v="Impairment"/>
    <s v="Function"/>
    <x v="4"/>
    <s v="Core Function"/>
    <s v="Finance"/>
    <x v="162"/>
    <s v="IL002004007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21"/>
    <n v="59692"/>
    <m/>
    <n v="-5598088.5700000003"/>
    <n v="5598088.5700000003"/>
    <x v="12"/>
    <s v="Non current liabilities / Provision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Net Assets"/>
    <x v="13"/>
    <s v="Opening Balance"/>
    <s v="Opening Balance"/>
    <s v="Function"/>
    <x v="4"/>
    <s v="Core Function"/>
    <s v="Finance"/>
    <x v="163"/>
    <s v="LN001001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701002429"/>
    <n v="-1701002429"/>
    <n v="-1701002429"/>
    <n v="-1772444531.0180001"/>
    <n v="-1850432090.3827922"/>
    <n v="-1894626623"/>
    <n v="-2034200695"/>
    <n v="-1011696575"/>
    <n v="-68273005"/>
    <n v="-68273005"/>
    <n v="-68273005"/>
    <n v="-68273005"/>
    <n v="-68273005"/>
    <n v="-9715849"/>
    <n v="-83642682"/>
    <n v="-90501063"/>
    <n v="-68273001"/>
    <n v="-68273005"/>
    <n v="-27535229"/>
    <s v="M"/>
    <n v="105313"/>
    <n v="50170"/>
    <m/>
    <n v="-1791628153.5"/>
    <n v="90625724.5"/>
    <x v="12"/>
    <s v="COMMUNITY WEALTH/EQUITY / Accumulated Surplus/(Deficit)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ales of Goods and Rendering of Services"/>
    <s v="Sale of Goods"/>
    <s v="Function"/>
    <x v="4"/>
    <s v="Core Function"/>
    <s v="Finance"/>
    <x v="164"/>
    <s v="IR002005036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000"/>
    <n v="-50000"/>
    <n v="-50000"/>
    <n v="-52100"/>
    <n v="-54392.4"/>
    <n v="-52300"/>
    <n v="-54706"/>
    <n v="-4163"/>
    <n v="-4167"/>
    <n v="-4167"/>
    <n v="-4167"/>
    <n v="-4167"/>
    <n v="-4167"/>
    <n v="-4167"/>
    <n v="-4167"/>
    <n v="-4167"/>
    <n v="-4167"/>
    <n v="-4167"/>
    <n v="-4167"/>
    <s v="M"/>
    <n v="104449"/>
    <n v="37071"/>
    <m/>
    <n v="-9063.4599999999991"/>
    <n v="-40936.54"/>
    <x v="14"/>
    <e v="#N/A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5"/>
    <n v="58277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6"/>
    <n v="5827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7"/>
    <n v="5827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Asset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8"/>
    <n v="5828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2"/>
    <s v="Core Function"/>
    <s v="Governance Function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9"/>
    <n v="58281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Marketing, Customer Relations, Publicity and Media Co-ordination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0"/>
    <n v="58282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Human Resour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9"/>
    <n v="5827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7"/>
    <s v="Core Function"/>
    <s v="Solid Waste Removal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0"/>
    <n v="5827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7"/>
    <s v="Core Function"/>
    <s v="Street Cleaning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1"/>
    <n v="5827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8"/>
    <s v="Core Function"/>
    <s v="Health Servi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2"/>
    <n v="5827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3"/>
    <n v="5827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4"/>
    <n v="58276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Administrative and Corporate Suppor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2"/>
    <n v="5830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5"/>
    <s v="Core Function"/>
    <s v="Town Planning, Building Regulations and Enforcement, and City Engineer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3"/>
    <n v="58305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3"/>
    <s v="Core Function"/>
    <s v="Recreational Faciliti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5"/>
    <n v="5826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6"/>
    <s v="Non-core Function"/>
    <s v="Disaster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6"/>
    <n v="5826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Supply Chain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7"/>
    <n v="5826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Human Resour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8"/>
    <n v="58270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Risk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6"/>
    <n v="5829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5"/>
    <s v="Core Function"/>
    <s v="Economic Development/Planning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57"/>
    <n v="5829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3"/>
    <s v="Core Function"/>
    <s v="Control of Public Nuisan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8"/>
    <n v="5830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Property Servi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59"/>
    <n v="5830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Administrative and Corporate Suppor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0"/>
    <n v="5830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Administrative and Corporate Suppor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1"/>
    <n v="58303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2"/>
    <s v="Core Function"/>
    <s v="Municipal Manager, Town Secretary and Chief Executiv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0"/>
    <n v="5829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2"/>
    <s v="Core Function"/>
    <s v="Municipal Manager, Town Secretary and Chief Executiv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1"/>
    <n v="5829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2"/>
    <s v="Core Function"/>
    <s v="Municipal Manager, Town Secretary and Chief Executiv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2"/>
    <n v="5829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0"/>
    <s v="Core Function"/>
    <s v="Electricity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3"/>
    <n v="5829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0"/>
    <s v="Core Function"/>
    <s v="Electricity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4"/>
    <n v="5829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0"/>
    <s v="Core Function"/>
    <s v="Electricity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5"/>
    <n v="5829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3"/>
    <s v="Core Function"/>
    <s v="Recreational Faciliti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394690"/>
    <n v="-1394690"/>
    <n v="-1394690"/>
    <n v="-1453266.98"/>
    <n v="-1517210.7271199999"/>
    <n v="-1470003"/>
    <n v="-1549383"/>
    <n v="-116215"/>
    <n v="-116225"/>
    <n v="-116225"/>
    <n v="-116225"/>
    <n v="-116225"/>
    <n v="-116225"/>
    <n v="-116225"/>
    <n v="-116225"/>
    <n v="-116225"/>
    <n v="-116225"/>
    <n v="-116225"/>
    <n v="-116225"/>
    <s v="M"/>
    <n v="108081"/>
    <n v="56491"/>
    <m/>
    <n v="0"/>
    <n v="-139469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Supply Chain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82"/>
    <n v="56492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6"/>
    <s v="Core Function"/>
    <s v="Libraries and Archiv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324565"/>
    <n v="-324565"/>
    <n v="-324565"/>
    <n v="-338196.73"/>
    <n v="-353077.38611999998"/>
    <n v="-342092"/>
    <n v="-360564"/>
    <n v="-27037"/>
    <n v="-27048"/>
    <n v="-27048"/>
    <n v="-27048"/>
    <n v="-27048"/>
    <n v="-27048"/>
    <n v="-27048"/>
    <n v="-27048"/>
    <n v="-27048"/>
    <n v="-27048"/>
    <n v="-27048"/>
    <n v="-27048"/>
    <s v="M"/>
    <n v="108083"/>
    <n v="56493"/>
    <m/>
    <n v="0"/>
    <n v="-324565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7"/>
    <s v="Core Function"/>
    <s v="Solid Waste Removal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6257703"/>
    <n v="-6257703"/>
    <n v="-6257703"/>
    <n v="-6520526.5259999996"/>
    <n v="-6807429.6931439992"/>
    <n v="-6595619"/>
    <n v="-6951782"/>
    <n v="-521467"/>
    <n v="-521476"/>
    <n v="-521476"/>
    <n v="-521476"/>
    <n v="-521476"/>
    <n v="-521476"/>
    <n v="-521476"/>
    <n v="-521476"/>
    <n v="-521476"/>
    <n v="-521476"/>
    <n v="-521476"/>
    <n v="-521476"/>
    <s v="M"/>
    <n v="108084"/>
    <n v="56494"/>
    <m/>
    <n v="0"/>
    <n v="-625770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7"/>
    <s v="Core Function"/>
    <s v="Street Cleaning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4522566"/>
    <n v="-4522566"/>
    <n v="-4522566"/>
    <n v="-4712513.7719999999"/>
    <n v="-4919864.3779680002"/>
    <n v="-4766785"/>
    <n v="-5024191"/>
    <n v="-376875"/>
    <n v="-376881"/>
    <n v="-376881"/>
    <n v="-376881"/>
    <n v="-376881"/>
    <n v="-376881"/>
    <n v="-376881"/>
    <n v="-376881"/>
    <n v="-376881"/>
    <n v="-376881"/>
    <n v="-376881"/>
    <n v="-376881"/>
    <s v="M"/>
    <n v="108085"/>
    <n v="56495"/>
    <m/>
    <n v="0"/>
    <n v="-4522566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8"/>
    <s v="Core Function"/>
    <s v="Health Servi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465191"/>
    <n v="-465191"/>
    <n v="-465191"/>
    <n v="-484729.022"/>
    <n v="-506057.09896799998"/>
    <n v="-490311"/>
    <n v="-516788"/>
    <n v="-38765"/>
    <n v="-38766"/>
    <n v="-38766"/>
    <n v="-38766"/>
    <n v="-38766"/>
    <n v="-38766"/>
    <n v="-38766"/>
    <n v="-38766"/>
    <n v="-38766"/>
    <n v="-38766"/>
    <n v="-38766"/>
    <n v="-38766"/>
    <s v="M"/>
    <n v="108086"/>
    <n v="56496"/>
    <m/>
    <n v="0"/>
    <n v="-465191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5"/>
    <s v="Core Function"/>
    <s v="Economic Development/Planning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1"/>
    <n v="58012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Property Servi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2"/>
    <n v="5801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Administrative and Corporate Suppor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13"/>
    <n v="5801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5"/>
    <s v="Core Function"/>
    <s v="Town Planning, Building Regulations and Enforcement, and City Engineer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4"/>
    <n v="5801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875858"/>
    <n v="1875858"/>
    <n v="1875858"/>
    <n v="1954644.0360000001"/>
    <n v="2040648.3735840002"/>
    <n v="1977154"/>
    <n v="2083921"/>
    <n v="156316"/>
    <n v="156322"/>
    <n v="156322"/>
    <n v="156322"/>
    <n v="156322"/>
    <n v="156322"/>
    <n v="156322"/>
    <n v="156322"/>
    <n v="156322"/>
    <n v="156322"/>
    <n v="156322"/>
    <n v="156322"/>
    <s v="M"/>
    <n v="106522"/>
    <n v="56191"/>
    <m/>
    <n v="0"/>
    <n v="1875858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807946"/>
    <n v="807946"/>
    <n v="807946"/>
    <n v="841879.73199999996"/>
    <n v="878922.4402079999"/>
    <n v="851575"/>
    <n v="897560"/>
    <n v="67327"/>
    <n v="67329"/>
    <n v="67329"/>
    <n v="67329"/>
    <n v="67329"/>
    <n v="67329"/>
    <n v="67329"/>
    <n v="67329"/>
    <n v="67329"/>
    <n v="67329"/>
    <n v="67329"/>
    <n v="67329"/>
    <s v="M"/>
    <n v="106523"/>
    <n v="56192"/>
    <m/>
    <n v="0"/>
    <n v="807946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262553"/>
    <n v="262553"/>
    <n v="262553"/>
    <n v="273580.22600000002"/>
    <n v="285617.75594400003"/>
    <n v="276731"/>
    <n v="291674"/>
    <n v="21873"/>
    <n v="21880"/>
    <n v="21880"/>
    <n v="21880"/>
    <n v="21880"/>
    <n v="21880"/>
    <n v="21880"/>
    <n v="21880"/>
    <n v="21880"/>
    <n v="21880"/>
    <n v="21880"/>
    <n v="21880"/>
    <s v="M"/>
    <n v="106524"/>
    <n v="56193"/>
    <m/>
    <n v="0"/>
    <n v="262553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83187"/>
    <n v="83187"/>
    <n v="83187"/>
    <n v="86680.854000000007"/>
    <n v="90494.811576000007"/>
    <n v="87679"/>
    <n v="92414"/>
    <n v="6924"/>
    <n v="6933"/>
    <n v="6933"/>
    <n v="6933"/>
    <n v="6933"/>
    <n v="6933"/>
    <n v="6933"/>
    <n v="6933"/>
    <n v="6933"/>
    <n v="6933"/>
    <n v="6933"/>
    <n v="6933"/>
    <s v="M"/>
    <n v="106525"/>
    <n v="56194"/>
    <m/>
    <n v="0"/>
    <n v="83187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60817"/>
    <n v="360817"/>
    <n v="360817"/>
    <n v="375971.31400000001"/>
    <n v="392514.05181600002"/>
    <n v="380301"/>
    <n v="400837"/>
    <n v="30058"/>
    <n v="30069"/>
    <n v="30069"/>
    <n v="30069"/>
    <n v="30069"/>
    <n v="30069"/>
    <n v="30069"/>
    <n v="30069"/>
    <n v="30069"/>
    <n v="30069"/>
    <n v="30069"/>
    <n v="30069"/>
    <s v="M"/>
    <n v="106514"/>
    <n v="56183"/>
    <m/>
    <n v="238742.7"/>
    <n v="122074.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82530"/>
    <n v="982530"/>
    <n v="982530"/>
    <n v="1023796.26"/>
    <n v="1068843.29544"/>
    <n v="1035587"/>
    <n v="1091508"/>
    <n v="81872"/>
    <n v="81878"/>
    <n v="81878"/>
    <n v="81878"/>
    <n v="81878"/>
    <n v="81878"/>
    <n v="81878"/>
    <n v="81878"/>
    <n v="81878"/>
    <n v="81878"/>
    <n v="81878"/>
    <n v="81878"/>
    <s v="M"/>
    <n v="106515"/>
    <n v="56184"/>
    <m/>
    <n v="0"/>
    <n v="98253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38829"/>
    <n v="238829"/>
    <n v="238829"/>
    <n v="248859.818"/>
    <n v="259809.64999199999"/>
    <n v="251726"/>
    <n v="265319"/>
    <n v="19896"/>
    <n v="19903"/>
    <n v="19903"/>
    <n v="19903"/>
    <n v="19903"/>
    <n v="19903"/>
    <n v="19903"/>
    <n v="19903"/>
    <n v="19903"/>
    <n v="19903"/>
    <n v="19903"/>
    <n v="19903"/>
    <s v="M"/>
    <n v="106516"/>
    <n v="56185"/>
    <m/>
    <n v="0"/>
    <n v="238829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171438"/>
    <n v="171438"/>
    <n v="171438"/>
    <n v="178638.39600000001"/>
    <n v="186498.48542400001"/>
    <n v="180696"/>
    <n v="190453"/>
    <n v="14281"/>
    <n v="14287"/>
    <n v="14287"/>
    <n v="14287"/>
    <n v="14287"/>
    <n v="14287"/>
    <n v="14287"/>
    <n v="14287"/>
    <n v="14287"/>
    <n v="14287"/>
    <n v="14287"/>
    <n v="14287"/>
    <s v="M"/>
    <n v="106517"/>
    <n v="56186"/>
    <m/>
    <n v="0"/>
    <n v="171438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267561"/>
    <n v="267561"/>
    <n v="267561"/>
    <n v="278798.56199999998"/>
    <n v="291065.69872799999"/>
    <n v="282009"/>
    <n v="297238"/>
    <n v="22294"/>
    <n v="22297"/>
    <n v="22297"/>
    <n v="22297"/>
    <n v="22297"/>
    <n v="22297"/>
    <n v="22297"/>
    <n v="22297"/>
    <n v="22297"/>
    <n v="22297"/>
    <n v="22297"/>
    <n v="22297"/>
    <s v="M"/>
    <n v="106518"/>
    <n v="56187"/>
    <m/>
    <n v="0"/>
    <n v="267561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27603"/>
    <n v="127603"/>
    <n v="127603"/>
    <n v="132962.326"/>
    <n v="138812.66834400001"/>
    <n v="134494"/>
    <n v="141756"/>
    <n v="10629"/>
    <n v="10634"/>
    <n v="10634"/>
    <n v="10634"/>
    <n v="10634"/>
    <n v="10634"/>
    <n v="10634"/>
    <n v="10634"/>
    <n v="10634"/>
    <n v="10634"/>
    <n v="10634"/>
    <n v="10634"/>
    <s v="M"/>
    <n v="106519"/>
    <n v="56188"/>
    <m/>
    <n v="0"/>
    <n v="127603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90642"/>
    <n v="190642"/>
    <n v="190642"/>
    <n v="198648.96400000001"/>
    <n v="207389.51841600001"/>
    <n v="200937"/>
    <n v="211787"/>
    <n v="15885"/>
    <n v="15887"/>
    <n v="15887"/>
    <n v="15887"/>
    <n v="15887"/>
    <n v="15887"/>
    <n v="15887"/>
    <n v="15887"/>
    <n v="15887"/>
    <n v="15887"/>
    <n v="15887"/>
    <n v="15887"/>
    <s v="M"/>
    <n v="106508"/>
    <n v="56177"/>
    <m/>
    <n v="0"/>
    <n v="190642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175896"/>
    <n v="175896"/>
    <n v="175896"/>
    <n v="183283.63200000001"/>
    <n v="191348.11180800002"/>
    <n v="185394"/>
    <n v="195406"/>
    <n v="14658"/>
    <n v="14658"/>
    <n v="14658"/>
    <n v="14658"/>
    <n v="14658"/>
    <n v="14658"/>
    <n v="14658"/>
    <n v="14658"/>
    <n v="14658"/>
    <n v="14658"/>
    <n v="14658"/>
    <n v="14658"/>
    <s v="M"/>
    <n v="106509"/>
    <n v="56178"/>
    <m/>
    <n v="0"/>
    <n v="175896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155139"/>
    <n v="155139"/>
    <n v="155139"/>
    <n v="161654.83799999999"/>
    <n v="168767.650872"/>
    <n v="163517"/>
    <n v="172346"/>
    <n v="12920"/>
    <n v="12929"/>
    <n v="12929"/>
    <n v="12929"/>
    <n v="12929"/>
    <n v="12929"/>
    <n v="12929"/>
    <n v="12929"/>
    <n v="12929"/>
    <n v="12929"/>
    <n v="12929"/>
    <n v="12929"/>
    <s v="M"/>
    <n v="106510"/>
    <n v="56179"/>
    <m/>
    <n v="0"/>
    <n v="155139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112162"/>
    <n v="112162"/>
    <n v="112162"/>
    <n v="116872.804"/>
    <n v="122015.20737600001"/>
    <n v="118219"/>
    <n v="124603"/>
    <n v="9345"/>
    <n v="9347"/>
    <n v="9347"/>
    <n v="9347"/>
    <n v="9347"/>
    <n v="9347"/>
    <n v="9347"/>
    <n v="9347"/>
    <n v="9347"/>
    <n v="9347"/>
    <n v="9347"/>
    <n v="9347"/>
    <s v="M"/>
    <n v="106511"/>
    <n v="56180"/>
    <m/>
    <n v="0"/>
    <n v="112162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966122"/>
    <n v="966122"/>
    <n v="966122"/>
    <n v="1006699.124"/>
    <n v="1050993.885456"/>
    <n v="1018293"/>
    <n v="1073280"/>
    <n v="80501"/>
    <n v="80511"/>
    <n v="80511"/>
    <n v="80511"/>
    <n v="80511"/>
    <n v="80511"/>
    <n v="80511"/>
    <n v="80511"/>
    <n v="80511"/>
    <n v="80511"/>
    <n v="80511"/>
    <n v="80511"/>
    <s v="M"/>
    <n v="106512"/>
    <n v="56181"/>
    <m/>
    <n v="0"/>
    <n v="966122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177563"/>
    <n v="177563"/>
    <n v="177563"/>
    <n v="185020.64600000001"/>
    <n v="193161.554424"/>
    <n v="187151"/>
    <n v="197258"/>
    <n v="14796"/>
    <n v="14797"/>
    <n v="14797"/>
    <n v="14797"/>
    <n v="14797"/>
    <n v="14797"/>
    <n v="14797"/>
    <n v="14797"/>
    <n v="14797"/>
    <n v="14797"/>
    <n v="14797"/>
    <n v="14797"/>
    <s v="M"/>
    <n v="106513"/>
    <n v="56182"/>
    <m/>
    <n v="0"/>
    <n v="17756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441128"/>
    <n v="441128"/>
    <n v="441128"/>
    <n v="459655.37599999999"/>
    <n v="479880.21254400001"/>
    <n v="464949"/>
    <n v="490056"/>
    <n v="36757"/>
    <n v="36761"/>
    <n v="36761"/>
    <n v="36761"/>
    <n v="36761"/>
    <n v="36761"/>
    <n v="36761"/>
    <n v="36761"/>
    <n v="36761"/>
    <n v="36761"/>
    <n v="36761"/>
    <n v="36761"/>
    <s v="M"/>
    <n v="106502"/>
    <n v="56171"/>
    <m/>
    <n v="0"/>
    <n v="441128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435052"/>
    <n v="435052"/>
    <n v="435052"/>
    <n v="453324.18400000001"/>
    <n v="473270.44809600001"/>
    <n v="458545"/>
    <n v="483306"/>
    <n v="36247"/>
    <n v="36255"/>
    <n v="36255"/>
    <n v="36255"/>
    <n v="36255"/>
    <n v="36255"/>
    <n v="36255"/>
    <n v="36255"/>
    <n v="36255"/>
    <n v="36255"/>
    <n v="36255"/>
    <n v="36255"/>
    <s v="M"/>
    <n v="106503"/>
    <n v="56172"/>
    <m/>
    <n v="0"/>
    <n v="435052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999970"/>
    <n v="999970"/>
    <n v="999970"/>
    <n v="1041968.74"/>
    <n v="1087815.3645599999"/>
    <n v="1053968"/>
    <n v="1110883"/>
    <n v="83329"/>
    <n v="83331"/>
    <n v="83331"/>
    <n v="83331"/>
    <n v="83331"/>
    <n v="83331"/>
    <n v="83331"/>
    <n v="83331"/>
    <n v="83331"/>
    <n v="83331"/>
    <n v="83331"/>
    <n v="83331"/>
    <s v="M"/>
    <n v="106504"/>
    <n v="56173"/>
    <m/>
    <n v="0"/>
    <n v="99997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37400"/>
    <n v="137400"/>
    <n v="137400"/>
    <n v="143170.79999999999"/>
    <n v="149470.31519999998"/>
    <n v="144820"/>
    <n v="152640"/>
    <n v="11450"/>
    <n v="11450"/>
    <n v="11450"/>
    <n v="11450"/>
    <n v="11450"/>
    <n v="11450"/>
    <n v="11450"/>
    <n v="11450"/>
    <n v="11450"/>
    <n v="11450"/>
    <n v="11450"/>
    <n v="11450"/>
    <s v="M"/>
    <n v="106505"/>
    <n v="56174"/>
    <m/>
    <n v="0"/>
    <n v="13740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47256"/>
    <n v="47256"/>
    <n v="47256"/>
    <n v="49240.752"/>
    <n v="51407.345088000002"/>
    <n v="49808"/>
    <n v="52497"/>
    <n v="3938"/>
    <n v="3938"/>
    <n v="3938"/>
    <n v="3938"/>
    <n v="3938"/>
    <n v="3938"/>
    <n v="3938"/>
    <n v="3938"/>
    <n v="3938"/>
    <n v="3938"/>
    <n v="3938"/>
    <n v="3938"/>
    <s v="M"/>
    <n v="106506"/>
    <n v="56175"/>
    <m/>
    <n v="0"/>
    <n v="4725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822211"/>
    <n v="822211"/>
    <n v="822211"/>
    <n v="856743.86199999996"/>
    <n v="894440.59192799998"/>
    <n v="866610"/>
    <n v="913407"/>
    <n v="68513"/>
    <n v="68518"/>
    <n v="68518"/>
    <n v="68518"/>
    <n v="68518"/>
    <n v="68518"/>
    <n v="68518"/>
    <n v="68518"/>
    <n v="68518"/>
    <n v="68518"/>
    <n v="68518"/>
    <n v="68518"/>
    <s v="M"/>
    <n v="106507"/>
    <n v="56176"/>
    <m/>
    <n v="0"/>
    <n v="822211"/>
    <x v="12"/>
    <s v="Current liabilities / Trade and other payables"/>
  </r>
  <r>
    <n v="76"/>
    <s v="2020/2021"/>
    <x v="18"/>
    <x v="462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0"/>
    <s v="Core Function"/>
    <s v="Electricity"/>
    <x v="166"/>
    <s v="IR002006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50000"/>
    <n v="-250000"/>
    <n v="-250000"/>
    <n v="-260500"/>
    <n v="-271962"/>
    <n v="-261500"/>
    <n v="-273529"/>
    <n v="-20826"/>
    <n v="-20834"/>
    <n v="-20834"/>
    <n v="-20834"/>
    <n v="-20834"/>
    <n v="-20834"/>
    <n v="-20834"/>
    <n v="-20834"/>
    <n v="-20834"/>
    <n v="-20834"/>
    <n v="-20834"/>
    <n v="-20834"/>
    <s v="M"/>
    <n v="104193"/>
    <n v="33007"/>
    <m/>
    <n v="0"/>
    <n v="-250000"/>
    <x v="11"/>
    <e v="#N/A"/>
  </r>
  <r>
    <n v="77"/>
    <s v="2020/2021"/>
    <x v="0"/>
    <x v="463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0"/>
    <s v="Core Function"/>
    <s v="Electricity"/>
    <x v="166"/>
    <s v="IR002006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666667"/>
    <n v="-2666667"/>
    <n v="-3666667"/>
    <n v="-3820667.014"/>
    <n v="-3988776.3626159998"/>
    <n v="-2794668"/>
    <n v="-2928812"/>
    <n v="-222214"/>
    <n v="-222223"/>
    <n v="-222223"/>
    <n v="-222223"/>
    <n v="-222223"/>
    <n v="-222223"/>
    <n v="-222223"/>
    <n v="-222223"/>
    <n v="-222223"/>
    <n v="-222223"/>
    <n v="-222223"/>
    <n v="-222223"/>
    <s v="M"/>
    <n v="104733"/>
    <n v="37416"/>
    <m/>
    <n v="0"/>
    <n v="-2666667"/>
    <x v="11"/>
    <e v="#N/A"/>
  </r>
  <r>
    <n v="76"/>
    <s v="2020/2021"/>
    <x v="18"/>
    <x v="464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0"/>
    <s v="Core Function"/>
    <s v="Electricity"/>
    <x v="166"/>
    <s v="IR002006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333333"/>
    <n v="-5333333"/>
    <n v="-6333333"/>
    <n v="-6599332.9859999996"/>
    <n v="-6889703.6373839993"/>
    <n v="-5589333"/>
    <n v="-5857621"/>
    <n v="-444438"/>
    <n v="-444445"/>
    <n v="-444445"/>
    <n v="-444445"/>
    <n v="-444445"/>
    <n v="-444445"/>
    <n v="-444445"/>
    <n v="-444445"/>
    <n v="-444445"/>
    <n v="-444445"/>
    <n v="-444445"/>
    <n v="-444445"/>
    <s v="M"/>
    <n v="104907"/>
    <n v="37972"/>
    <m/>
    <n v="0"/>
    <n v="-5333333"/>
    <x v="11"/>
    <e v="#N/A"/>
  </r>
  <r>
    <n v="77"/>
    <s v="2020/2021"/>
    <x v="0"/>
    <x v="465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0"/>
    <s v="Core Function"/>
    <s v="Electricity"/>
    <x v="166"/>
    <s v="IR002006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50000"/>
    <n v="-250000"/>
    <n v="-250000"/>
    <n v="-260500"/>
    <n v="-271962"/>
    <n v="-261500"/>
    <n v="-273529"/>
    <n v="-20826"/>
    <n v="-20834"/>
    <n v="-20834"/>
    <n v="-20834"/>
    <n v="-20834"/>
    <n v="-20834"/>
    <n v="-20834"/>
    <n v="-20834"/>
    <n v="-20834"/>
    <n v="-20834"/>
    <n v="-20834"/>
    <n v="-20834"/>
    <s v="M"/>
    <n v="103994"/>
    <n v="32782"/>
    <m/>
    <n v="-8733.93"/>
    <n v="-241266.07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4"/>
    <s v="Core Function"/>
    <s v="Finance"/>
    <x v="167"/>
    <s v="IR002006001008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9"/>
    <n v="59556"/>
    <m/>
    <n v="0"/>
    <n v="0"/>
    <x v="11"/>
    <e v="#N/A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168"/>
    <s v="IL001007002002002005046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5000000"/>
    <n v="15000000"/>
    <n v="16020000"/>
    <n v="14000000"/>
    <n v="16000000"/>
    <n v="0"/>
    <n v="0"/>
    <n v="1500000"/>
    <n v="1500000"/>
    <n v="1500000"/>
    <n v="1500000"/>
    <n v="1500000"/>
    <n v="1500000"/>
    <n v="0"/>
    <n v="0"/>
    <n v="1500000"/>
    <n v="1500000"/>
    <n v="1500000"/>
    <n v="1500000"/>
    <s v="S"/>
    <n v="109658"/>
    <n v="65873"/>
    <m/>
    <n v="2361606.9"/>
    <n v="12638393.1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6"/>
    <s v="Core Function"/>
    <s v="Libraries and Archiv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4"/>
    <n v="55161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3"/>
    <s v="Core Function"/>
    <s v="Recreational Faciliti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6"/>
    <n v="56586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6"/>
    <s v="Non-core Function"/>
    <s v="Disaster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7"/>
    <n v="56587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Supply Chain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78"/>
    <n v="56588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Human Resour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79"/>
    <n v="56589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Human Resour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0"/>
    <n v="56590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dministrative and Corporate Suppor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1"/>
    <n v="56621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dministrative and Corporate Suppor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2"/>
    <n v="56622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dministrative and Corporate Suppor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3"/>
    <n v="56623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5"/>
    <s v="Core Function"/>
    <s v="Town Planning, Building Regulations and Enforcement, and City Engineer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4"/>
    <n v="56624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0"/>
    <s v="Core Function"/>
    <s v="Electricity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5"/>
    <n v="56615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0"/>
    <s v="Core Function"/>
    <s v="Electricity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6"/>
    <n v="56616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Risk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7"/>
    <n v="56617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5"/>
    <s v="Core Function"/>
    <s v="Economic Development/Planning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08"/>
    <n v="56618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3"/>
    <s v="Core Function"/>
    <s v="Control of Public Nuisan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9"/>
    <n v="56619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Property Servi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0"/>
    <n v="56620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5"/>
    <s v="Core Function"/>
    <s v="Corporate Wide Strategic Planning (IDPs, LEDs)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9"/>
    <n v="56609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Information Technology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00"/>
    <n v="56610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unicipal Manager, Town Secretary and Chief Executiv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1"/>
    <n v="56611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unicipal Manager, Town Secretary and Chief Executiv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2"/>
    <n v="56612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unicipal Manager, Town Secretary and Chief Executiv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3"/>
    <n v="56613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0"/>
    <s v="Core Function"/>
    <s v="Electricity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4"/>
    <n v="56614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leet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3"/>
    <n v="56603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1"/>
    <s v="Core Function"/>
    <s v="Public Toilet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4"/>
    <n v="56604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5"/>
    <n v="56605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6"/>
    <n v="56606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7"/>
    <n v="56607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98"/>
    <n v="56608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87"/>
    <n v="56597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88"/>
    <n v="56598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sset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9"/>
    <n v="56599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2"/>
    <s v="Core Function"/>
    <s v="Governance Function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90"/>
    <n v="56600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Marketing, Customer Relations, Publicity and Media Co-ordination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1"/>
    <n v="56601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ayor and Council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92"/>
    <n v="56602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7"/>
    <s v="Core Function"/>
    <s v="Solid Waste Removal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1"/>
    <n v="56591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7"/>
    <s v="Core Function"/>
    <s v="Street Cleaning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2"/>
    <n v="56592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8"/>
    <s v="Core Function"/>
    <s v="Health Servi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83"/>
    <n v="56593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4"/>
    <n v="56594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5"/>
    <n v="56595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86"/>
    <n v="56596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6"/>
    <s v="Core Function"/>
    <s v="Libraries and Archiv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6"/>
    <n v="55163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Human Resour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8"/>
    <n v="56668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7"/>
    <s v="Core Function"/>
    <s v="Solid Waste Removal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9"/>
    <n v="56669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7"/>
    <s v="Core Function"/>
    <s v="Street Cleaning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0"/>
    <n v="56670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8"/>
    <s v="Core Function"/>
    <s v="Health Servi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1"/>
    <n v="56671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2"/>
    <n v="56672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3"/>
    <s v="Core Function"/>
    <s v="Recreational Faciliti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4"/>
    <n v="56664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6"/>
    <s v="Non-core Function"/>
    <s v="Disaster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5"/>
    <n v="56665"/>
    <m/>
    <n v="0"/>
    <n v="0"/>
    <x v="12"/>
    <s v="Current liabilities / Provision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Financial Liabilities"/>
    <s v="Current portion of Finance Lease Liabilities"/>
    <s v="Function"/>
    <x v="4"/>
    <s v="Core Function"/>
    <s v="Finance"/>
    <x v="171"/>
    <s v="IL001003005001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24045"/>
    <n v="324045"/>
    <n v="324045"/>
    <n v="337654.89"/>
    <n v="352511.70516000001"/>
    <n v="0"/>
    <n v="0"/>
    <n v="27001"/>
    <n v="27004"/>
    <n v="27004"/>
    <n v="27004"/>
    <n v="27004"/>
    <n v="27004"/>
    <n v="27004"/>
    <n v="27004"/>
    <n v="27004"/>
    <n v="27004"/>
    <n v="27004"/>
    <n v="27004"/>
    <s v="M"/>
    <n v="105414"/>
    <n v="51070"/>
    <m/>
    <n v="0"/>
    <n v="324045"/>
    <x v="12"/>
    <s v="Current liabilities / Borrowing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Payable"/>
    <s v="Function"/>
    <x v="4"/>
    <s v="Core Function"/>
    <s v="Finance"/>
    <x v="172"/>
    <s v="IL001007001002002004003004004001004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46"/>
    <n v="59942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Payable"/>
    <s v="Function"/>
    <x v="4"/>
    <s v="Core Function"/>
    <s v="Finance"/>
    <x v="173"/>
    <s v="IL001007001002002005016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6000"/>
    <n v="-156000"/>
    <n v="-156000"/>
    <n v="-162552"/>
    <n v="-169704.288"/>
    <n v="-164424"/>
    <n v="-173303"/>
    <n v="-13000"/>
    <n v="-13000"/>
    <n v="-13000"/>
    <n v="-13000"/>
    <n v="-13000"/>
    <n v="-13000"/>
    <n v="-13000"/>
    <n v="-13000"/>
    <n v="-13000"/>
    <n v="-13000"/>
    <n v="-13000"/>
    <n v="-13000"/>
    <s v="M"/>
    <n v="105365"/>
    <n v="50273"/>
    <m/>
    <n v="0"/>
    <n v="-15600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dministrative and Corporate Suppor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8"/>
    <n v="56818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5"/>
    <s v="Core Function"/>
    <s v="Town Planning, Building Regulations and Enforcement, and City Engineer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09"/>
    <n v="56819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0"/>
    <s v="Core Function"/>
    <s v="Electricity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9"/>
    <n v="56809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0"/>
    <s v="Core Function"/>
    <s v="Electricity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0"/>
    <n v="56810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0"/>
    <s v="Core Function"/>
    <s v="Electricity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1"/>
    <n v="56811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Risk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2"/>
    <n v="56812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5"/>
    <s v="Core Function"/>
    <s v="Economic Development/Planning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03"/>
    <n v="56813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3"/>
    <s v="Core Function"/>
    <s v="Control of Public Nuisan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4"/>
    <n v="56814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3"/>
    <n v="56803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5"/>
    <s v="Core Function"/>
    <s v="Corporate Wide Strategic Planning (IDPs, LEDs)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4"/>
    <n v="56804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Information Technology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5"/>
    <n v="56805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unicipal Manager, Town Secretary and Chief Executiv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6"/>
    <n v="56806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unicipal Manager, Town Secretary and Chief Executiv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7"/>
    <n v="56807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unicipal Manager, Town Secretary and Chief Executiv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8"/>
    <n v="56808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ayor and Council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7"/>
    <n v="56797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leet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8"/>
    <n v="56798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1"/>
    <s v="Core Function"/>
    <s v="Public Toilet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9"/>
    <n v="56799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0"/>
    <n v="56800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1"/>
    <n v="56801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2"/>
    <n v="56802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1"/>
    <n v="56791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2"/>
    <n v="56792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3"/>
    <n v="56793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sset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4"/>
    <n v="56794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2"/>
    <s v="Core Function"/>
    <s v="Governance Function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5"/>
    <n v="56795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Marketing, Customer Relations, Publicity and Media Co-ordination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6"/>
    <n v="56796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Human Resour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5"/>
    <n v="56785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7"/>
    <s v="Core Function"/>
    <s v="Solid Waste Removal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6"/>
    <n v="56786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7"/>
    <s v="Core Function"/>
    <s v="Street Cleaning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7"/>
    <n v="56787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8"/>
    <s v="Core Function"/>
    <s v="Health Servi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78"/>
    <n v="56788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9"/>
    <n v="56789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0"/>
    <n v="56790"/>
    <m/>
    <n v="0"/>
    <n v="0"/>
    <x v="12"/>
    <s v="Current liabilities / Provision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Provision and Impairment"/>
    <s v="Bonus"/>
    <s v="Function"/>
    <x v="4"/>
    <s v="Core Function"/>
    <s v="Finance"/>
    <x v="175"/>
    <s v="IL001005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93459"/>
    <n v="-593459"/>
    <n v="-593459"/>
    <n v="-618384.27800000005"/>
    <n v="-645593.18623200001"/>
    <n v="-1129881"/>
    <n v="-1197670"/>
    <n v="-49454"/>
    <n v="-49454"/>
    <n v="-49454"/>
    <n v="-49454"/>
    <n v="-49454"/>
    <n v="-49454"/>
    <n v="-49465"/>
    <n v="-49454"/>
    <n v="-49454"/>
    <n v="-49454"/>
    <n v="-49454"/>
    <n v="-49454"/>
    <s v="M"/>
    <n v="105397"/>
    <n v="51052"/>
    <m/>
    <n v="0"/>
    <n v="-593459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Supply Chain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6"/>
    <n v="56666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Human Resour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7"/>
    <n v="56667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3"/>
    <s v="Core Function"/>
    <s v="Control of Public Nuisan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7"/>
    <n v="56697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Property Servi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88"/>
    <n v="56698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dministrative and Corporate Suppor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9"/>
    <n v="56699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dministrative and Corporate Suppor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90"/>
    <n v="56700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dministrative and Corporate Suppor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91"/>
    <n v="56701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5"/>
    <s v="Core Function"/>
    <s v="Town Planning, Building Regulations and Enforcement, and City Engineer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2"/>
    <n v="56702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unicipal Manager, Town Secretary and Chief Executiv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1"/>
    <n v="56691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0"/>
    <s v="Core Function"/>
    <s v="Electricity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2"/>
    <n v="56692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0"/>
    <s v="Core Function"/>
    <s v="Electricity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3"/>
    <n v="56693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0"/>
    <s v="Core Function"/>
    <s v="Electricity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4"/>
    <n v="56694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Risk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5"/>
    <n v="56695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5"/>
    <s v="Core Function"/>
    <s v="Economic Development/Planning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86"/>
    <n v="56696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5"/>
    <n v="56685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76"/>
    <n v="56686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5"/>
    <s v="Core Function"/>
    <s v="Corporate Wide Strategic Planning (IDPs, LEDs)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7"/>
    <n v="56687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Information Technology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8"/>
    <n v="56688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unicipal Manager, Town Secretary and Chief Executiv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79"/>
    <n v="56689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unicipal Manager, Town Secretary and Chief Executiv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0"/>
    <n v="56690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Marketing, Customer Relations, Publicity and Media Co-ordination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9"/>
    <n v="56679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ayor and Council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70"/>
    <n v="56680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leet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1"/>
    <n v="56681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1"/>
    <s v="Core Function"/>
    <s v="Public Toilet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2"/>
    <n v="56682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3"/>
    <n v="56683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4"/>
    <n v="56684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3"/>
    <n v="56673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4"/>
    <n v="56674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5"/>
    <n v="56675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6"/>
    <n v="56676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sset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7"/>
    <n v="56677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2"/>
    <s v="Core Function"/>
    <s v="Governance Function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8"/>
    <n v="56678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6"/>
    <s v="Core Function"/>
    <s v="Libraries and Archiv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9"/>
    <n v="55166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3"/>
    <s v="Core Function"/>
    <s v="Recreational Faciliti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71"/>
    <n v="56781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6"/>
    <s v="Non-core Function"/>
    <s v="Disaster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72"/>
    <n v="56782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Supply Chain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3"/>
    <n v="56783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Human Resour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4"/>
    <n v="56784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Property Servi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05"/>
    <n v="56815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dministrative and Corporate Suppor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6"/>
    <n v="56816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dministrative and Corporate Suppor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7"/>
    <n v="56817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6"/>
    <n v="5728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57"/>
    <n v="5728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8"/>
    <n v="5728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9"/>
    <n v="5728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0"/>
    <n v="57286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0"/>
    <n v="5519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32"/>
    <n v="5755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33"/>
    <n v="5755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4"/>
    <n v="5756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5"/>
    <n v="5756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6"/>
    <n v="5756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7"/>
    <n v="5759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8"/>
    <n v="5759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9"/>
    <n v="5759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0"/>
    <n v="5759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1"/>
    <n v="5758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2"/>
    <n v="5758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3"/>
    <n v="5758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64"/>
    <n v="5759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5"/>
    <n v="5759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66"/>
    <n v="5759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5"/>
    <n v="5758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6"/>
    <n v="5758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57"/>
    <n v="5758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58"/>
    <n v="5758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59"/>
    <n v="5758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0"/>
    <n v="5758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9"/>
    <n v="5757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0"/>
    <n v="5757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1"/>
    <n v="5757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2"/>
    <n v="5757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3"/>
    <n v="5757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54"/>
    <n v="5758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3"/>
    <n v="5756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4"/>
    <n v="5757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5"/>
    <n v="5757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6"/>
    <n v="5757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7"/>
    <n v="5757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8"/>
    <n v="5757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7"/>
    <n v="5756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8"/>
    <n v="5756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39"/>
    <n v="5756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0"/>
    <n v="5756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1"/>
    <n v="5756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2"/>
    <n v="5756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2679194"/>
    <n v="2679194"/>
    <n v="2679194"/>
    <n v="2791720.148"/>
    <n v="2914555.834512"/>
    <n v="2823870"/>
    <n v="2976359"/>
    <n v="223257"/>
    <n v="223267"/>
    <n v="223267"/>
    <n v="223267"/>
    <n v="223267"/>
    <n v="223267"/>
    <n v="223267"/>
    <n v="223267"/>
    <n v="223267"/>
    <n v="223267"/>
    <n v="223267"/>
    <n v="223267"/>
    <s v="M"/>
    <n v="106569"/>
    <n v="56238"/>
    <m/>
    <n v="0"/>
    <n v="2679194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205787"/>
    <n v="205787"/>
    <n v="205787"/>
    <n v="214430.054"/>
    <n v="223864.97637600001"/>
    <n v="216899"/>
    <n v="228612"/>
    <n v="17148"/>
    <n v="17149"/>
    <n v="17149"/>
    <n v="17149"/>
    <n v="17149"/>
    <n v="17149"/>
    <n v="17149"/>
    <n v="17149"/>
    <n v="17149"/>
    <n v="17149"/>
    <n v="17149"/>
    <n v="17149"/>
    <s v="M"/>
    <n v="106570"/>
    <n v="56239"/>
    <m/>
    <n v="0"/>
    <n v="205787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438557"/>
    <n v="438557"/>
    <n v="438557"/>
    <n v="456976.39399999997"/>
    <n v="477083.35533599998"/>
    <n v="462239"/>
    <n v="487200"/>
    <n v="36540"/>
    <n v="36547"/>
    <n v="36547"/>
    <n v="36547"/>
    <n v="36547"/>
    <n v="36547"/>
    <n v="36547"/>
    <n v="36547"/>
    <n v="36547"/>
    <n v="36547"/>
    <n v="36547"/>
    <n v="36547"/>
    <s v="M"/>
    <n v="106571"/>
    <n v="56240"/>
    <m/>
    <n v="0"/>
    <n v="43855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100039"/>
    <n v="1100039"/>
    <n v="1100039"/>
    <n v="1146240.638"/>
    <n v="1196675.2260720001"/>
    <n v="1159441"/>
    <n v="1222051"/>
    <n v="91669"/>
    <n v="91670"/>
    <n v="91670"/>
    <n v="91670"/>
    <n v="91670"/>
    <n v="91670"/>
    <n v="91670"/>
    <n v="91670"/>
    <n v="91670"/>
    <n v="91670"/>
    <n v="91670"/>
    <n v="91670"/>
    <s v="M"/>
    <n v="106572"/>
    <n v="56241"/>
    <m/>
    <n v="0"/>
    <n v="1100039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82690"/>
    <n v="82690"/>
    <n v="82690"/>
    <n v="86162.98"/>
    <n v="89954.151119999995"/>
    <n v="87155"/>
    <n v="91862"/>
    <n v="6889"/>
    <n v="6891"/>
    <n v="6891"/>
    <n v="6891"/>
    <n v="6891"/>
    <n v="6891"/>
    <n v="6891"/>
    <n v="6891"/>
    <n v="6891"/>
    <n v="6891"/>
    <n v="6891"/>
    <n v="6891"/>
    <s v="M"/>
    <n v="106573"/>
    <n v="56242"/>
    <m/>
    <n v="0"/>
    <n v="8269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1030175"/>
    <n v="1030175"/>
    <n v="1030175"/>
    <n v="1073442.3500000001"/>
    <n v="1120673.8134000001"/>
    <n v="1085804"/>
    <n v="1144438"/>
    <n v="85847"/>
    <n v="85848"/>
    <n v="85848"/>
    <n v="85848"/>
    <n v="85848"/>
    <n v="85848"/>
    <n v="85848"/>
    <n v="85848"/>
    <n v="85848"/>
    <n v="85848"/>
    <n v="85848"/>
    <n v="85848"/>
    <s v="M"/>
    <n v="106574"/>
    <n v="56243"/>
    <m/>
    <n v="0"/>
    <n v="1030175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429489"/>
    <n v="429489"/>
    <n v="429489"/>
    <n v="447527.538"/>
    <n v="467218.74967200001"/>
    <n v="452681"/>
    <n v="477126"/>
    <n v="35788"/>
    <n v="35791"/>
    <n v="35791"/>
    <n v="35791"/>
    <n v="35791"/>
    <n v="35791"/>
    <n v="35791"/>
    <n v="35791"/>
    <n v="35791"/>
    <n v="35791"/>
    <n v="35791"/>
    <n v="35791"/>
    <s v="M"/>
    <n v="106605"/>
    <n v="56274"/>
    <m/>
    <n v="0"/>
    <n v="429489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6"/>
    <n v="57272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47"/>
    <n v="5727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8"/>
    <n v="57274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Waste Water Treat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4285240"/>
    <n v="4285240"/>
    <n v="4285240"/>
    <n v="4465220.08"/>
    <n v="4661689.7635200005"/>
    <n v="4516644"/>
    <n v="4760543"/>
    <n v="357096"/>
    <n v="357104"/>
    <n v="357104"/>
    <n v="357104"/>
    <n v="357104"/>
    <n v="357104"/>
    <n v="357104"/>
    <n v="357104"/>
    <n v="357104"/>
    <n v="357104"/>
    <n v="357104"/>
    <n v="357104"/>
    <s v="M"/>
    <n v="109389"/>
    <n v="59058"/>
    <m/>
    <n v="0"/>
    <n v="428524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208860"/>
    <n v="208860"/>
    <n v="208860"/>
    <n v="217632.12"/>
    <n v="227207.93328"/>
    <n v="220138"/>
    <n v="232026"/>
    <n v="17405"/>
    <n v="17405"/>
    <n v="17405"/>
    <n v="17405"/>
    <n v="17405"/>
    <n v="17405"/>
    <n v="17405"/>
    <n v="17405"/>
    <n v="17405"/>
    <n v="17405"/>
    <n v="17405"/>
    <n v="17405"/>
    <s v="M"/>
    <n v="106599"/>
    <n v="56268"/>
    <m/>
    <n v="0"/>
    <n v="20886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82690"/>
    <n v="82690"/>
    <n v="82690"/>
    <n v="86162.98"/>
    <n v="89954.151119999995"/>
    <n v="87155"/>
    <n v="91862"/>
    <n v="6889"/>
    <n v="6891"/>
    <n v="6891"/>
    <n v="6891"/>
    <n v="6891"/>
    <n v="6891"/>
    <n v="6891"/>
    <n v="6891"/>
    <n v="6891"/>
    <n v="6891"/>
    <n v="6891"/>
    <n v="6891"/>
    <s v="M"/>
    <n v="106600"/>
    <n v="56269"/>
    <m/>
    <n v="0"/>
    <n v="8269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1444478"/>
    <n v="1444478"/>
    <n v="1444478"/>
    <n v="1505146.0759999999"/>
    <n v="1571372.5033439999"/>
    <n v="1522480"/>
    <n v="1604694"/>
    <n v="120364"/>
    <n v="120374"/>
    <n v="120374"/>
    <n v="120374"/>
    <n v="120374"/>
    <n v="120374"/>
    <n v="120374"/>
    <n v="120374"/>
    <n v="120374"/>
    <n v="120374"/>
    <n v="120374"/>
    <n v="120374"/>
    <s v="M"/>
    <n v="106601"/>
    <n v="56270"/>
    <m/>
    <n v="0"/>
    <n v="1444478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557668"/>
    <n v="557668"/>
    <n v="557668"/>
    <n v="581090.05599999998"/>
    <n v="606658.01846399996"/>
    <n v="587782"/>
    <n v="619522"/>
    <n v="46465"/>
    <n v="46473"/>
    <n v="46473"/>
    <n v="46473"/>
    <n v="46473"/>
    <n v="46473"/>
    <n v="46473"/>
    <n v="46473"/>
    <n v="46473"/>
    <n v="46473"/>
    <n v="46473"/>
    <n v="46473"/>
    <s v="M"/>
    <n v="106602"/>
    <n v="56271"/>
    <m/>
    <n v="0"/>
    <n v="557668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037909"/>
    <n v="1037909"/>
    <n v="1037909"/>
    <n v="1081501.1780000001"/>
    <n v="1129087.2298320001"/>
    <n v="1093956"/>
    <n v="1153030"/>
    <n v="86486"/>
    <n v="86493"/>
    <n v="86493"/>
    <n v="86493"/>
    <n v="86493"/>
    <n v="86493"/>
    <n v="86493"/>
    <n v="86493"/>
    <n v="86493"/>
    <n v="86493"/>
    <n v="86493"/>
    <n v="86493"/>
    <s v="M"/>
    <n v="106603"/>
    <n v="56272"/>
    <m/>
    <n v="0"/>
    <n v="1037909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192056"/>
    <n v="1192056"/>
    <n v="1192056"/>
    <n v="1242122.352"/>
    <n v="1296775.7354879999"/>
    <n v="1256427"/>
    <n v="1324274"/>
    <n v="99338"/>
    <n v="99338"/>
    <n v="99338"/>
    <n v="99338"/>
    <n v="99338"/>
    <n v="99338"/>
    <n v="99338"/>
    <n v="99338"/>
    <n v="99338"/>
    <n v="99338"/>
    <n v="99338"/>
    <n v="99338"/>
    <s v="M"/>
    <n v="106604"/>
    <n v="56273"/>
    <m/>
    <n v="0"/>
    <n v="1192056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69768"/>
    <n v="269768"/>
    <n v="269768"/>
    <n v="281098.25599999999"/>
    <n v="293466.579264"/>
    <n v="284335"/>
    <n v="299690"/>
    <n v="22477"/>
    <n v="22481"/>
    <n v="22481"/>
    <n v="22481"/>
    <n v="22481"/>
    <n v="22481"/>
    <n v="22481"/>
    <n v="22481"/>
    <n v="22481"/>
    <n v="22481"/>
    <n v="22481"/>
    <n v="22481"/>
    <s v="M"/>
    <n v="106593"/>
    <n v="56262"/>
    <m/>
    <n v="0"/>
    <n v="269768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931138"/>
    <n v="931138"/>
    <n v="931138"/>
    <n v="970245.79599999997"/>
    <n v="1012936.611024"/>
    <n v="981420"/>
    <n v="1034417"/>
    <n v="77593"/>
    <n v="77595"/>
    <n v="77595"/>
    <n v="77595"/>
    <n v="77595"/>
    <n v="77595"/>
    <n v="77595"/>
    <n v="77595"/>
    <n v="77595"/>
    <n v="77595"/>
    <n v="77595"/>
    <n v="77595"/>
    <s v="M"/>
    <n v="106594"/>
    <n v="56263"/>
    <m/>
    <n v="0"/>
    <n v="931138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70802"/>
    <n v="170802"/>
    <n v="170802"/>
    <n v="177975.68400000001"/>
    <n v="185806.614096"/>
    <n v="180025"/>
    <n v="189747"/>
    <n v="14228"/>
    <n v="14234"/>
    <n v="14234"/>
    <n v="14234"/>
    <n v="14234"/>
    <n v="14234"/>
    <n v="14234"/>
    <n v="14234"/>
    <n v="14234"/>
    <n v="14234"/>
    <n v="14234"/>
    <n v="14234"/>
    <s v="M"/>
    <n v="106595"/>
    <n v="56264"/>
    <m/>
    <n v="0"/>
    <n v="170802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3506926"/>
    <n v="3506926"/>
    <n v="3506926"/>
    <n v="3654216.892"/>
    <n v="3815002.4352480001"/>
    <n v="3696300"/>
    <n v="3895900"/>
    <n v="292242"/>
    <n v="292244"/>
    <n v="292244"/>
    <n v="292244"/>
    <n v="292244"/>
    <n v="292244"/>
    <n v="292244"/>
    <n v="292244"/>
    <n v="292244"/>
    <n v="292244"/>
    <n v="292244"/>
    <n v="292244"/>
    <s v="M"/>
    <n v="106596"/>
    <n v="56265"/>
    <m/>
    <n v="0"/>
    <n v="3506926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860739"/>
    <n v="1860739"/>
    <n v="1860739"/>
    <n v="1938890.0379999999"/>
    <n v="2024201.199672"/>
    <n v="1961219"/>
    <n v="2067125"/>
    <n v="155057"/>
    <n v="155062"/>
    <n v="155062"/>
    <n v="155062"/>
    <n v="155062"/>
    <n v="155062"/>
    <n v="155062"/>
    <n v="155062"/>
    <n v="155062"/>
    <n v="155062"/>
    <n v="155062"/>
    <n v="155062"/>
    <s v="M"/>
    <n v="106597"/>
    <n v="56266"/>
    <m/>
    <n v="0"/>
    <n v="1860739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602298"/>
    <n v="602298"/>
    <n v="602298"/>
    <n v="627594.51600000006"/>
    <n v="655208.67470400012"/>
    <n v="634822"/>
    <n v="669102"/>
    <n v="50186"/>
    <n v="50192"/>
    <n v="50192"/>
    <n v="50192"/>
    <n v="50192"/>
    <n v="50192"/>
    <n v="50192"/>
    <n v="50192"/>
    <n v="50192"/>
    <n v="50192"/>
    <n v="50192"/>
    <n v="50192"/>
    <s v="M"/>
    <n v="106598"/>
    <n v="56267"/>
    <m/>
    <n v="0"/>
    <n v="60229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453090"/>
    <n v="453090"/>
    <n v="453090"/>
    <n v="472119.78"/>
    <n v="492893.05032000004"/>
    <n v="477557"/>
    <n v="503345"/>
    <n v="37752"/>
    <n v="37758"/>
    <n v="37758"/>
    <n v="37758"/>
    <n v="37758"/>
    <n v="37758"/>
    <n v="37758"/>
    <n v="37758"/>
    <n v="37758"/>
    <n v="37758"/>
    <n v="37758"/>
    <n v="37758"/>
    <s v="M"/>
    <n v="106587"/>
    <n v="56256"/>
    <m/>
    <n v="0"/>
    <n v="45309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73723"/>
    <n v="973723"/>
    <n v="973723"/>
    <n v="1014619.366"/>
    <n v="1059262.6181040001"/>
    <n v="1026304"/>
    <n v="1081724"/>
    <n v="81139"/>
    <n v="81144"/>
    <n v="81144"/>
    <n v="81144"/>
    <n v="81144"/>
    <n v="81144"/>
    <n v="81144"/>
    <n v="81144"/>
    <n v="81144"/>
    <n v="81144"/>
    <n v="81144"/>
    <n v="81144"/>
    <s v="M"/>
    <n v="106588"/>
    <n v="56257"/>
    <m/>
    <n v="0"/>
    <n v="97372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158815"/>
    <n v="2158815"/>
    <n v="2158815"/>
    <n v="2249485.23"/>
    <n v="2348462.5801200001"/>
    <n v="2275391"/>
    <n v="2398262"/>
    <n v="179893"/>
    <n v="179902"/>
    <n v="179902"/>
    <n v="179902"/>
    <n v="179902"/>
    <n v="179902"/>
    <n v="179902"/>
    <n v="179902"/>
    <n v="179902"/>
    <n v="179902"/>
    <n v="179902"/>
    <n v="179902"/>
    <s v="M"/>
    <n v="106589"/>
    <n v="56258"/>
    <m/>
    <n v="0"/>
    <n v="2158815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33287"/>
    <n v="533287"/>
    <n v="533287"/>
    <n v="555685.054"/>
    <n v="580135.19637599995"/>
    <n v="562084"/>
    <n v="592437"/>
    <n v="44436"/>
    <n v="44441"/>
    <n v="44441"/>
    <n v="44441"/>
    <n v="44441"/>
    <n v="44441"/>
    <n v="44441"/>
    <n v="44441"/>
    <n v="44441"/>
    <n v="44441"/>
    <n v="44441"/>
    <n v="44441"/>
    <s v="M"/>
    <n v="106590"/>
    <n v="56259"/>
    <m/>
    <n v="0"/>
    <n v="533287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316618"/>
    <n v="316618"/>
    <n v="316618"/>
    <n v="329915.95600000001"/>
    <n v="344432.25806399999"/>
    <n v="333715"/>
    <n v="351736"/>
    <n v="26383"/>
    <n v="26385"/>
    <n v="26385"/>
    <n v="26385"/>
    <n v="26385"/>
    <n v="26385"/>
    <n v="26385"/>
    <n v="26385"/>
    <n v="26385"/>
    <n v="26385"/>
    <n v="26385"/>
    <n v="26385"/>
    <s v="M"/>
    <n v="106591"/>
    <n v="56260"/>
    <m/>
    <n v="0"/>
    <n v="316618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572436"/>
    <n v="572436"/>
    <n v="572436"/>
    <n v="596478.31200000003"/>
    <n v="622723.35772800003"/>
    <n v="603348"/>
    <n v="635928"/>
    <n v="47703"/>
    <n v="47703"/>
    <n v="47703"/>
    <n v="47703"/>
    <n v="47703"/>
    <n v="47703"/>
    <n v="47703"/>
    <n v="47703"/>
    <n v="47703"/>
    <n v="47703"/>
    <n v="47703"/>
    <n v="47703"/>
    <s v="M"/>
    <n v="106592"/>
    <n v="56261"/>
    <m/>
    <n v="0"/>
    <n v="57243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179418"/>
    <n v="2179418"/>
    <n v="2179418"/>
    <n v="2270953.5559999999"/>
    <n v="2370875.5124639999"/>
    <n v="2297107"/>
    <n v="2421150"/>
    <n v="181609"/>
    <n v="181619"/>
    <n v="181619"/>
    <n v="181619"/>
    <n v="181619"/>
    <n v="181619"/>
    <n v="181619"/>
    <n v="181619"/>
    <n v="181619"/>
    <n v="181619"/>
    <n v="181619"/>
    <n v="181619"/>
    <s v="M"/>
    <n v="106581"/>
    <n v="56250"/>
    <m/>
    <n v="0"/>
    <n v="2179418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21654"/>
    <n v="521654"/>
    <n v="521654"/>
    <n v="543563.46799999999"/>
    <n v="567480.26059199998"/>
    <n v="549823"/>
    <n v="579514"/>
    <n v="43462"/>
    <n v="43472"/>
    <n v="43472"/>
    <n v="43472"/>
    <n v="43472"/>
    <n v="43472"/>
    <n v="43472"/>
    <n v="43472"/>
    <n v="43472"/>
    <n v="43472"/>
    <n v="43472"/>
    <n v="43472"/>
    <s v="M"/>
    <n v="106582"/>
    <n v="56251"/>
    <m/>
    <n v="0"/>
    <n v="521654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496379"/>
    <n v="496379"/>
    <n v="496379"/>
    <n v="517226.91800000001"/>
    <n v="539984.90239199996"/>
    <n v="523183"/>
    <n v="551435"/>
    <n v="41364"/>
    <n v="41365"/>
    <n v="41365"/>
    <n v="41365"/>
    <n v="41365"/>
    <n v="41365"/>
    <n v="41365"/>
    <n v="41365"/>
    <n v="41365"/>
    <n v="41365"/>
    <n v="41365"/>
    <n v="41365"/>
    <s v="M"/>
    <n v="106583"/>
    <n v="56252"/>
    <m/>
    <n v="0"/>
    <n v="496379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519497"/>
    <n v="519497"/>
    <n v="519497"/>
    <n v="541315.87399999995"/>
    <n v="565133.77245599998"/>
    <n v="547550"/>
    <n v="577118"/>
    <n v="43285"/>
    <n v="43292"/>
    <n v="43292"/>
    <n v="43292"/>
    <n v="43292"/>
    <n v="43292"/>
    <n v="43292"/>
    <n v="43292"/>
    <n v="43292"/>
    <n v="43292"/>
    <n v="43292"/>
    <n v="43292"/>
    <s v="M"/>
    <n v="106584"/>
    <n v="56253"/>
    <m/>
    <n v="0"/>
    <n v="519497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349083"/>
    <n v="349083"/>
    <n v="349083"/>
    <n v="363744.48599999998"/>
    <n v="379749.24338399997"/>
    <n v="367933"/>
    <n v="387802"/>
    <n v="29082"/>
    <n v="29091"/>
    <n v="29091"/>
    <n v="29091"/>
    <n v="29091"/>
    <n v="29091"/>
    <n v="29091"/>
    <n v="29091"/>
    <n v="29091"/>
    <n v="29091"/>
    <n v="29091"/>
    <n v="29091"/>
    <s v="M"/>
    <n v="106585"/>
    <n v="56254"/>
    <m/>
    <n v="0"/>
    <n v="349083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2107582"/>
    <n v="2107582"/>
    <n v="2107582"/>
    <n v="2196100.4440000001"/>
    <n v="2292728.8635360003"/>
    <n v="2221392"/>
    <n v="2341346"/>
    <n v="175630"/>
    <n v="175632"/>
    <n v="175632"/>
    <n v="175632"/>
    <n v="175632"/>
    <n v="175632"/>
    <n v="175632"/>
    <n v="175632"/>
    <n v="175632"/>
    <n v="175632"/>
    <n v="175632"/>
    <n v="175632"/>
    <s v="M"/>
    <n v="106586"/>
    <n v="56255"/>
    <m/>
    <n v="0"/>
    <n v="2107582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1969179"/>
    <n v="1969179"/>
    <n v="1969179"/>
    <n v="2051884.5179999999"/>
    <n v="2142167.4367919997"/>
    <n v="2075515"/>
    <n v="2187592"/>
    <n v="164090"/>
    <n v="164099"/>
    <n v="164099"/>
    <n v="164099"/>
    <n v="164099"/>
    <n v="164099"/>
    <n v="164099"/>
    <n v="164099"/>
    <n v="164099"/>
    <n v="164099"/>
    <n v="164099"/>
    <n v="164099"/>
    <s v="M"/>
    <n v="106575"/>
    <n v="56244"/>
    <m/>
    <n v="0"/>
    <n v="1969179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1299893"/>
    <n v="1299893"/>
    <n v="1299893"/>
    <n v="1354488.5060000001"/>
    <n v="1414086.0002640001"/>
    <n v="1370087"/>
    <n v="1444072"/>
    <n v="108318"/>
    <n v="108325"/>
    <n v="108325"/>
    <n v="108325"/>
    <n v="108325"/>
    <n v="108325"/>
    <n v="108325"/>
    <n v="108325"/>
    <n v="108325"/>
    <n v="108325"/>
    <n v="108325"/>
    <n v="108325"/>
    <s v="M"/>
    <n v="106576"/>
    <n v="56245"/>
    <m/>
    <n v="0"/>
    <n v="129989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989247"/>
    <n v="989247"/>
    <n v="989247"/>
    <n v="1030795.374"/>
    <n v="1076150.3704559999"/>
    <n v="1042666"/>
    <n v="1098970"/>
    <n v="82429"/>
    <n v="82438"/>
    <n v="82438"/>
    <n v="82438"/>
    <n v="82438"/>
    <n v="82438"/>
    <n v="82438"/>
    <n v="82438"/>
    <n v="82438"/>
    <n v="82438"/>
    <n v="82438"/>
    <n v="82438"/>
    <s v="M"/>
    <n v="106577"/>
    <n v="56246"/>
    <m/>
    <n v="0"/>
    <n v="98924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396339"/>
    <n v="2396339"/>
    <n v="2396339"/>
    <n v="2496985.2379999999"/>
    <n v="2606852.5884719999"/>
    <n v="2525741"/>
    <n v="2662131"/>
    <n v="199694"/>
    <n v="199695"/>
    <n v="199695"/>
    <n v="199695"/>
    <n v="199695"/>
    <n v="199695"/>
    <n v="199695"/>
    <n v="199695"/>
    <n v="199695"/>
    <n v="199695"/>
    <n v="199695"/>
    <n v="199695"/>
    <s v="M"/>
    <n v="106578"/>
    <n v="56247"/>
    <m/>
    <n v="0"/>
    <n v="2396339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11503"/>
    <n v="211503"/>
    <n v="211503"/>
    <n v="220386.12599999999"/>
    <n v="230083.115544"/>
    <n v="222924"/>
    <n v="234962"/>
    <n v="17617"/>
    <n v="17626"/>
    <n v="17626"/>
    <n v="17626"/>
    <n v="17626"/>
    <n v="17626"/>
    <n v="17626"/>
    <n v="17626"/>
    <n v="17626"/>
    <n v="17626"/>
    <n v="17626"/>
    <n v="17626"/>
    <s v="M"/>
    <n v="106579"/>
    <n v="56248"/>
    <m/>
    <n v="0"/>
    <n v="211503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71183"/>
    <n v="171183"/>
    <n v="171183"/>
    <n v="178372.68599999999"/>
    <n v="186221.08418399998"/>
    <n v="180427"/>
    <n v="190170"/>
    <n v="14257"/>
    <n v="14266"/>
    <n v="14266"/>
    <n v="14266"/>
    <n v="14266"/>
    <n v="14266"/>
    <n v="14266"/>
    <n v="14266"/>
    <n v="14266"/>
    <n v="14266"/>
    <n v="14266"/>
    <n v="14266"/>
    <s v="M"/>
    <n v="106580"/>
    <n v="56249"/>
    <m/>
    <n v="0"/>
    <n v="171183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747012"/>
    <n v="747012"/>
    <n v="747012"/>
    <n v="778386.50399999996"/>
    <n v="812635.51017599995"/>
    <n v="787351"/>
    <n v="829868"/>
    <n v="62251"/>
    <n v="62251"/>
    <n v="62251"/>
    <n v="62251"/>
    <n v="62251"/>
    <n v="62251"/>
    <n v="62251"/>
    <n v="62251"/>
    <n v="62251"/>
    <n v="62251"/>
    <n v="62251"/>
    <n v="62251"/>
    <s v="M"/>
    <n v="106496"/>
    <n v="56165"/>
    <m/>
    <n v="0"/>
    <n v="747012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101987"/>
    <n v="101987"/>
    <n v="101987"/>
    <n v="106270.454"/>
    <n v="110946.353976"/>
    <n v="107494"/>
    <n v="113299"/>
    <n v="8498"/>
    <n v="8499"/>
    <n v="8499"/>
    <n v="8499"/>
    <n v="8499"/>
    <n v="8499"/>
    <n v="8499"/>
    <n v="8499"/>
    <n v="8499"/>
    <n v="8499"/>
    <n v="8499"/>
    <n v="8499"/>
    <s v="M"/>
    <n v="106497"/>
    <n v="56166"/>
    <m/>
    <n v="0"/>
    <n v="101987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197202"/>
    <n v="197202"/>
    <n v="197202"/>
    <n v="205484.484"/>
    <n v="214525.80129599999"/>
    <n v="207851"/>
    <n v="219075"/>
    <n v="16428"/>
    <n v="16434"/>
    <n v="16434"/>
    <n v="16434"/>
    <n v="16434"/>
    <n v="16434"/>
    <n v="16434"/>
    <n v="16434"/>
    <n v="16434"/>
    <n v="16434"/>
    <n v="16434"/>
    <n v="16434"/>
    <s v="M"/>
    <n v="106498"/>
    <n v="56167"/>
    <m/>
    <n v="0"/>
    <n v="197202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503691"/>
    <n v="503691"/>
    <n v="503691"/>
    <n v="524846.022"/>
    <n v="547939.24696799996"/>
    <n v="530890"/>
    <n v="559558"/>
    <n v="41966"/>
    <n v="41975"/>
    <n v="41975"/>
    <n v="41975"/>
    <n v="41975"/>
    <n v="41975"/>
    <n v="41975"/>
    <n v="41975"/>
    <n v="41975"/>
    <n v="41975"/>
    <n v="41975"/>
    <n v="41975"/>
    <s v="M"/>
    <n v="106499"/>
    <n v="56168"/>
    <m/>
    <n v="0"/>
    <n v="503691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481839"/>
    <n v="481839"/>
    <n v="481839"/>
    <n v="502076.23800000001"/>
    <n v="524167.59247199999"/>
    <n v="507858"/>
    <n v="535283"/>
    <n v="40145"/>
    <n v="40154"/>
    <n v="40154"/>
    <n v="40154"/>
    <n v="40154"/>
    <n v="40154"/>
    <n v="40154"/>
    <n v="40154"/>
    <n v="40154"/>
    <n v="40154"/>
    <n v="40154"/>
    <n v="40154"/>
    <s v="M"/>
    <n v="106500"/>
    <n v="56169"/>
    <m/>
    <n v="0"/>
    <n v="48183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807570"/>
    <n v="807570"/>
    <n v="807570"/>
    <n v="841487.94"/>
    <n v="878513.40935999993"/>
    <n v="851179"/>
    <n v="897142"/>
    <n v="67292"/>
    <n v="67298"/>
    <n v="67298"/>
    <n v="67298"/>
    <n v="67298"/>
    <n v="67298"/>
    <n v="67298"/>
    <n v="67298"/>
    <n v="67298"/>
    <n v="67298"/>
    <n v="67298"/>
    <n v="67298"/>
    <s v="M"/>
    <n v="106501"/>
    <n v="56170"/>
    <m/>
    <n v="0"/>
    <n v="80757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41"/>
    <n v="5722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2"/>
    <n v="57227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43"/>
    <n v="5722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4"/>
    <n v="57229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Waste Water Treat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557405"/>
    <n v="1557405"/>
    <n v="1557405"/>
    <n v="1622816.01"/>
    <n v="1694219.91444"/>
    <n v="1641507"/>
    <n v="1730147"/>
    <n v="129781"/>
    <n v="129784"/>
    <n v="129784"/>
    <n v="129784"/>
    <n v="129784"/>
    <n v="129784"/>
    <n v="129784"/>
    <n v="129784"/>
    <n v="129784"/>
    <n v="129784"/>
    <n v="129784"/>
    <n v="129784"/>
    <s v="M"/>
    <n v="109387"/>
    <n v="59056"/>
    <m/>
    <n v="0"/>
    <n v="1557405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36385"/>
    <n v="36385"/>
    <n v="36385"/>
    <n v="37913.17"/>
    <n v="39581.349479999997"/>
    <n v="38350"/>
    <n v="40421"/>
    <n v="3022"/>
    <n v="3033"/>
    <n v="3033"/>
    <n v="3033"/>
    <n v="3033"/>
    <n v="3033"/>
    <n v="3033"/>
    <n v="3033"/>
    <n v="3033"/>
    <n v="3033"/>
    <n v="3033"/>
    <n v="3033"/>
    <s v="M"/>
    <n v="106526"/>
    <n v="56195"/>
    <m/>
    <n v="0"/>
    <n v="36385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760787"/>
    <n v="760787"/>
    <n v="760787"/>
    <n v="792740.054"/>
    <n v="827620.61637599999"/>
    <n v="801869"/>
    <n v="845170"/>
    <n v="63398"/>
    <n v="63399"/>
    <n v="63399"/>
    <n v="63399"/>
    <n v="63399"/>
    <n v="63399"/>
    <n v="63399"/>
    <n v="63399"/>
    <n v="63399"/>
    <n v="63399"/>
    <n v="63399"/>
    <n v="63399"/>
    <s v="M"/>
    <n v="106527"/>
    <n v="56196"/>
    <m/>
    <n v="0"/>
    <n v="760787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213451"/>
    <n v="213451"/>
    <n v="213451"/>
    <n v="222415.94200000001"/>
    <n v="232202.24344800002"/>
    <n v="224977"/>
    <n v="237126"/>
    <n v="17783"/>
    <n v="17788"/>
    <n v="17788"/>
    <n v="17788"/>
    <n v="17788"/>
    <n v="17788"/>
    <n v="17788"/>
    <n v="17788"/>
    <n v="17788"/>
    <n v="17788"/>
    <n v="17788"/>
    <n v="17788"/>
    <s v="M"/>
    <n v="106528"/>
    <n v="56197"/>
    <m/>
    <n v="0"/>
    <n v="213451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489788"/>
    <n v="489788"/>
    <n v="489788"/>
    <n v="510359.09600000002"/>
    <n v="532814.89622400003"/>
    <n v="516237"/>
    <n v="544113"/>
    <n v="40812"/>
    <n v="40816"/>
    <n v="40816"/>
    <n v="40816"/>
    <n v="40816"/>
    <n v="40816"/>
    <n v="40816"/>
    <n v="40816"/>
    <n v="40816"/>
    <n v="40816"/>
    <n v="40816"/>
    <n v="40816"/>
    <s v="M"/>
    <n v="106529"/>
    <n v="56198"/>
    <m/>
    <n v="0"/>
    <n v="489788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478571"/>
    <n v="478571"/>
    <n v="478571"/>
    <n v="498670.98200000002"/>
    <n v="520612.50520800002"/>
    <n v="504414"/>
    <n v="531652"/>
    <n v="39880"/>
    <n v="39881"/>
    <n v="39881"/>
    <n v="39881"/>
    <n v="39881"/>
    <n v="39881"/>
    <n v="39881"/>
    <n v="39881"/>
    <n v="39881"/>
    <n v="39881"/>
    <n v="39881"/>
    <n v="39881"/>
    <s v="M"/>
    <n v="106530"/>
    <n v="56199"/>
    <m/>
    <n v="0"/>
    <n v="478571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195624"/>
    <n v="195624"/>
    <n v="195624"/>
    <n v="203840.20800000001"/>
    <n v="212809.17715200002"/>
    <n v="206188"/>
    <n v="217322"/>
    <n v="16302"/>
    <n v="16302"/>
    <n v="16302"/>
    <n v="16302"/>
    <n v="16302"/>
    <n v="16302"/>
    <n v="16302"/>
    <n v="16302"/>
    <n v="16302"/>
    <n v="16302"/>
    <n v="16302"/>
    <n v="16302"/>
    <s v="M"/>
    <n v="106531"/>
    <n v="56200"/>
    <m/>
    <n v="0"/>
    <n v="195624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3300877"/>
    <n v="3300877"/>
    <n v="3300877"/>
    <n v="3439513.8339999998"/>
    <n v="3590852.442696"/>
    <n v="3479125"/>
    <n v="3666997"/>
    <n v="275063"/>
    <n v="275074"/>
    <n v="275074"/>
    <n v="275074"/>
    <n v="275074"/>
    <n v="275074"/>
    <n v="275074"/>
    <n v="275074"/>
    <n v="275074"/>
    <n v="275074"/>
    <n v="275074"/>
    <n v="275074"/>
    <s v="M"/>
    <n v="106520"/>
    <n v="56189"/>
    <m/>
    <n v="0"/>
    <n v="3300877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08424"/>
    <n v="108424"/>
    <n v="108424"/>
    <n v="112977.808"/>
    <n v="117948.831552"/>
    <n v="114279"/>
    <n v="120450"/>
    <n v="9028"/>
    <n v="9036"/>
    <n v="9036"/>
    <n v="9036"/>
    <n v="9036"/>
    <n v="9036"/>
    <n v="9036"/>
    <n v="9036"/>
    <n v="9036"/>
    <n v="9036"/>
    <n v="9036"/>
    <n v="9036"/>
    <s v="M"/>
    <n v="106521"/>
    <n v="56190"/>
    <m/>
    <n v="0"/>
    <n v="108424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4"/>
    <n v="5715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3"/>
    <n v="57148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64"/>
    <n v="57149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5"/>
    <n v="57150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6"/>
    <n v="5715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67"/>
    <n v="5715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68"/>
    <n v="5715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2"/>
    <n v="57478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53"/>
    <n v="57479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4"/>
    <n v="57480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5"/>
    <n v="5748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56"/>
    <n v="5748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57"/>
    <n v="57483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7"/>
    <n v="57473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48"/>
    <n v="57474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49"/>
    <n v="5747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0"/>
    <n v="5747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1"/>
    <n v="57477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0"/>
    <n v="57506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1"/>
    <n v="57507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2"/>
    <n v="57508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3"/>
    <n v="57509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4"/>
    <n v="57510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6"/>
    <n v="5747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4"/>
    <n v="57500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5"/>
    <n v="57501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6"/>
    <n v="5750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7"/>
    <n v="5750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78"/>
    <n v="57504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9"/>
    <n v="57505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70"/>
    <n v="5749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1"/>
    <n v="57497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2"/>
    <n v="5749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4"/>
    <n v="55201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3"/>
    <n v="57499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4"/>
    <n v="5749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5"/>
    <n v="5749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6"/>
    <n v="57492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7"/>
    <n v="57493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68"/>
    <n v="5749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9"/>
    <n v="5749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58"/>
    <n v="57484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9"/>
    <n v="57485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60"/>
    <n v="57486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1"/>
    <n v="5748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62"/>
    <n v="57488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3"/>
    <n v="57489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7"/>
    <n v="55204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5"/>
    <n v="5761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6"/>
    <n v="5761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7"/>
    <n v="5761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88"/>
    <n v="5761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9"/>
    <n v="57615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81"/>
    <n v="5760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82"/>
    <n v="5760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3"/>
    <n v="5760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4"/>
    <n v="5761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4"/>
    <n v="5764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15"/>
    <n v="5764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6"/>
    <n v="5764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7"/>
    <n v="5764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8"/>
    <n v="5764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19"/>
    <n v="57645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8"/>
    <n v="5763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9"/>
    <n v="5763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0"/>
    <n v="5763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1"/>
    <n v="5763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2"/>
    <n v="5763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13"/>
    <n v="57639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2"/>
    <n v="5762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3"/>
    <n v="57629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4"/>
    <n v="5763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5"/>
    <n v="5763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6"/>
    <n v="5763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7"/>
    <n v="57633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6"/>
    <n v="5762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7"/>
    <n v="57623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8"/>
    <n v="5762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9"/>
    <n v="5762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0"/>
    <n v="5762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1"/>
    <n v="57627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0"/>
    <n v="5761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1"/>
    <n v="57617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2"/>
    <n v="5761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3"/>
    <n v="5761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4"/>
    <n v="5762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5"/>
    <n v="5762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2"/>
    <n v="57137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53"/>
    <n v="5713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4"/>
    <n v="5713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94933"/>
    <n v="94933"/>
    <n v="94933"/>
    <n v="98920.186000000002"/>
    <n v="103272.674184"/>
    <n v="100059"/>
    <n v="105463"/>
    <n v="7901"/>
    <n v="7912"/>
    <n v="7912"/>
    <n v="7912"/>
    <n v="7912"/>
    <n v="7912"/>
    <n v="7912"/>
    <n v="7912"/>
    <n v="7912"/>
    <n v="7912"/>
    <n v="7912"/>
    <n v="7912"/>
    <s v="M"/>
    <n v="106372"/>
    <n v="56041"/>
    <m/>
    <n v="0"/>
    <n v="94933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7134"/>
    <n v="17134"/>
    <n v="17134"/>
    <n v="17853.628000000001"/>
    <n v="18639.187632000001"/>
    <n v="18059"/>
    <n v="19034"/>
    <n v="1426"/>
    <n v="1428"/>
    <n v="1428"/>
    <n v="1428"/>
    <n v="1428"/>
    <n v="1428"/>
    <n v="1428"/>
    <n v="1428"/>
    <n v="1428"/>
    <n v="1428"/>
    <n v="1428"/>
    <n v="1428"/>
    <s v="M"/>
    <n v="106373"/>
    <n v="56042"/>
    <m/>
    <n v="0"/>
    <n v="1713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315119"/>
    <n v="315119"/>
    <n v="315119"/>
    <n v="328353.99800000002"/>
    <n v="342801.57391200005"/>
    <n v="332135"/>
    <n v="350071"/>
    <n v="26259"/>
    <n v="26260"/>
    <n v="26260"/>
    <n v="26260"/>
    <n v="26260"/>
    <n v="26260"/>
    <n v="26260"/>
    <n v="26260"/>
    <n v="26260"/>
    <n v="26260"/>
    <n v="26260"/>
    <n v="26260"/>
    <s v="M"/>
    <n v="106374"/>
    <n v="56043"/>
    <m/>
    <n v="0"/>
    <n v="315119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3252"/>
    <n v="53252"/>
    <n v="53252"/>
    <n v="55488.584000000003"/>
    <n v="57930.081696000001"/>
    <n v="56127"/>
    <n v="59159"/>
    <n v="4434"/>
    <n v="4438"/>
    <n v="4438"/>
    <n v="4438"/>
    <n v="4438"/>
    <n v="4438"/>
    <n v="4438"/>
    <n v="4438"/>
    <n v="4438"/>
    <n v="4438"/>
    <n v="4438"/>
    <n v="4438"/>
    <s v="M"/>
    <n v="106368"/>
    <n v="56037"/>
    <m/>
    <n v="0"/>
    <n v="5325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28783"/>
    <n v="28783"/>
    <n v="28783"/>
    <n v="29991.885999999999"/>
    <n v="31311.528983999997"/>
    <n v="30337"/>
    <n v="31975"/>
    <n v="2394"/>
    <n v="2399"/>
    <n v="2399"/>
    <n v="2399"/>
    <n v="2399"/>
    <n v="2399"/>
    <n v="2399"/>
    <n v="2399"/>
    <n v="2399"/>
    <n v="2399"/>
    <n v="2399"/>
    <n v="2399"/>
    <s v="M"/>
    <n v="106369"/>
    <n v="56038"/>
    <m/>
    <n v="0"/>
    <n v="2878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55652"/>
    <n v="55652"/>
    <n v="55652"/>
    <n v="57989.383999999998"/>
    <n v="60540.916895999995"/>
    <n v="58657"/>
    <n v="61825"/>
    <n v="4634"/>
    <n v="4638"/>
    <n v="4638"/>
    <n v="4638"/>
    <n v="4638"/>
    <n v="4638"/>
    <n v="4638"/>
    <n v="4638"/>
    <n v="4638"/>
    <n v="4638"/>
    <n v="4638"/>
    <n v="4638"/>
    <s v="M"/>
    <n v="106370"/>
    <n v="56039"/>
    <m/>
    <n v="0"/>
    <n v="5565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8304"/>
    <n v="28304"/>
    <n v="28304"/>
    <n v="29492.768"/>
    <n v="30790.449791999999"/>
    <n v="29832"/>
    <n v="31443"/>
    <n v="2355"/>
    <n v="2359"/>
    <n v="2359"/>
    <n v="2359"/>
    <n v="2359"/>
    <n v="2359"/>
    <n v="2359"/>
    <n v="2359"/>
    <n v="2359"/>
    <n v="2359"/>
    <n v="2359"/>
    <n v="2359"/>
    <s v="M"/>
    <n v="106371"/>
    <n v="56040"/>
    <m/>
    <n v="0"/>
    <n v="28304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Waste Water Treat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73572"/>
    <n v="373572"/>
    <n v="373572"/>
    <n v="389262.02399999998"/>
    <n v="406389.55305599998"/>
    <n v="393746"/>
    <n v="415009"/>
    <n v="31131"/>
    <n v="31131"/>
    <n v="31131"/>
    <n v="31131"/>
    <n v="31131"/>
    <n v="31131"/>
    <n v="31131"/>
    <n v="31131"/>
    <n v="31131"/>
    <n v="31131"/>
    <n v="31131"/>
    <n v="31131"/>
    <s v="M"/>
    <n v="109383"/>
    <n v="59052"/>
    <m/>
    <n v="0"/>
    <n v="373572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50503"/>
    <n v="50503"/>
    <n v="50503"/>
    <n v="52624.126000000004"/>
    <n v="54939.587544000002"/>
    <n v="53230"/>
    <n v="56105"/>
    <n v="4204"/>
    <n v="4209"/>
    <n v="4209"/>
    <n v="4209"/>
    <n v="4209"/>
    <n v="4209"/>
    <n v="4209"/>
    <n v="4209"/>
    <n v="4209"/>
    <n v="4209"/>
    <n v="4209"/>
    <n v="4209"/>
    <s v="M"/>
    <n v="106362"/>
    <n v="56031"/>
    <m/>
    <n v="0"/>
    <n v="50503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31735"/>
    <n v="31735"/>
    <n v="31735"/>
    <n v="33067.870000000003"/>
    <n v="34522.85628"/>
    <n v="33449"/>
    <n v="35255"/>
    <n v="2640"/>
    <n v="2645"/>
    <n v="2645"/>
    <n v="2645"/>
    <n v="2645"/>
    <n v="2645"/>
    <n v="2645"/>
    <n v="2645"/>
    <n v="2645"/>
    <n v="2645"/>
    <n v="2645"/>
    <n v="2645"/>
    <s v="M"/>
    <n v="106363"/>
    <n v="56032"/>
    <m/>
    <n v="0"/>
    <n v="3173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192987"/>
    <n v="192987"/>
    <n v="192987"/>
    <n v="201092.454"/>
    <n v="209940.52197599999"/>
    <n v="203408"/>
    <n v="214393"/>
    <n v="16074"/>
    <n v="16083"/>
    <n v="16083"/>
    <n v="16083"/>
    <n v="16083"/>
    <n v="16083"/>
    <n v="16083"/>
    <n v="16083"/>
    <n v="16083"/>
    <n v="16083"/>
    <n v="16083"/>
    <n v="16083"/>
    <s v="M"/>
    <n v="106364"/>
    <n v="56033"/>
    <m/>
    <n v="0"/>
    <n v="192987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26353"/>
    <n v="26353"/>
    <n v="26353"/>
    <n v="27459.826000000001"/>
    <n v="28668.058344000001"/>
    <n v="27776"/>
    <n v="29276"/>
    <n v="2186"/>
    <n v="2197"/>
    <n v="2197"/>
    <n v="2197"/>
    <n v="2197"/>
    <n v="2197"/>
    <n v="2197"/>
    <n v="2197"/>
    <n v="2197"/>
    <n v="2197"/>
    <n v="2197"/>
    <n v="2197"/>
    <s v="M"/>
    <n v="106365"/>
    <n v="56034"/>
    <m/>
    <n v="0"/>
    <n v="26353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1843"/>
    <n v="91843"/>
    <n v="91843"/>
    <n v="95700.406000000003"/>
    <n v="99911.223864"/>
    <n v="96803"/>
    <n v="102030"/>
    <n v="7649"/>
    <n v="7654"/>
    <n v="7654"/>
    <n v="7654"/>
    <n v="7654"/>
    <n v="7654"/>
    <n v="7654"/>
    <n v="7654"/>
    <n v="7654"/>
    <n v="7654"/>
    <n v="7654"/>
    <n v="7654"/>
    <s v="M"/>
    <n v="106366"/>
    <n v="56035"/>
    <m/>
    <n v="0"/>
    <n v="9184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09153"/>
    <n v="209153"/>
    <n v="209153"/>
    <n v="217937.42600000001"/>
    <n v="227526.67274400001"/>
    <n v="220447"/>
    <n v="232351"/>
    <n v="17423"/>
    <n v="17430"/>
    <n v="17430"/>
    <n v="17430"/>
    <n v="17430"/>
    <n v="17430"/>
    <n v="17430"/>
    <n v="17430"/>
    <n v="17430"/>
    <n v="17430"/>
    <n v="17430"/>
    <n v="17430"/>
    <s v="M"/>
    <n v="106367"/>
    <n v="56036"/>
    <m/>
    <n v="0"/>
    <n v="209153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31734"/>
    <n v="231734"/>
    <n v="231734"/>
    <n v="241466.82800000001"/>
    <n v="252091.36843200002"/>
    <n v="244248"/>
    <n v="257437"/>
    <n v="19302"/>
    <n v="19312"/>
    <n v="19312"/>
    <n v="19312"/>
    <n v="19312"/>
    <n v="19312"/>
    <n v="19312"/>
    <n v="19312"/>
    <n v="19312"/>
    <n v="19312"/>
    <n v="19312"/>
    <n v="19312"/>
    <s v="M"/>
    <n v="106356"/>
    <n v="56025"/>
    <m/>
    <n v="0"/>
    <n v="231734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0556"/>
    <n v="20556"/>
    <n v="20556"/>
    <n v="21419.351999999999"/>
    <n v="22361.803487999998"/>
    <n v="21666"/>
    <n v="22836"/>
    <n v="1713"/>
    <n v="1713"/>
    <n v="1713"/>
    <n v="1713"/>
    <n v="1713"/>
    <n v="1713"/>
    <n v="1713"/>
    <n v="1713"/>
    <n v="1713"/>
    <n v="1713"/>
    <n v="1713"/>
    <n v="1713"/>
    <s v="M"/>
    <n v="106357"/>
    <n v="56026"/>
    <m/>
    <n v="0"/>
    <n v="20556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7350"/>
    <n v="17350"/>
    <n v="17350"/>
    <n v="18078.7"/>
    <n v="18874.162800000002"/>
    <n v="18287"/>
    <n v="19274"/>
    <n v="1444"/>
    <n v="1446"/>
    <n v="1446"/>
    <n v="1446"/>
    <n v="1446"/>
    <n v="1446"/>
    <n v="1446"/>
    <n v="1446"/>
    <n v="1446"/>
    <n v="1446"/>
    <n v="1446"/>
    <n v="1446"/>
    <s v="M"/>
    <n v="106358"/>
    <n v="56027"/>
    <m/>
    <n v="0"/>
    <n v="1735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3"/>
    <s v="Core Function"/>
    <s v="Control of Public Nuisan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2"/>
    <n v="58758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1"/>
    <n v="58747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5"/>
    <s v="Core Function"/>
    <s v="Corporate Wide Strategic Planning (IDPs, LEDs)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62"/>
    <n v="58748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Information Technology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63"/>
    <n v="58749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unicipal Manager, Town Secretary and Chief Executiv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4"/>
    <n v="58750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unicipal Manager, Town Secretary and Chief Executiv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5"/>
    <n v="58751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unicipal Manager, Town Secretary and Chief Executiv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6"/>
    <n v="58752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ayor and Council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55"/>
    <n v="58741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leet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6"/>
    <n v="58742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1"/>
    <s v="Core Function"/>
    <s v="Public Toilet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7"/>
    <n v="58743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8"/>
    <n v="58744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9"/>
    <n v="58745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60"/>
    <n v="58746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49"/>
    <n v="58735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50"/>
    <n v="58736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51"/>
    <n v="58737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sset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2"/>
    <n v="58738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2"/>
    <s v="Core Function"/>
    <s v="Governance Function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53"/>
    <n v="58739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Marketing, Customer Relations, Publicity and Media Co-ordination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4"/>
    <n v="58740"/>
    <m/>
    <n v="0"/>
    <n v="0"/>
    <x v="12"/>
    <s v="Non current liabilities / Provision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Provision and Impairment"/>
    <s v="Decommissioning, Restoration and Similar Liabilities"/>
    <s v="Function"/>
    <x v="4"/>
    <s v="Core Function"/>
    <s v="Finance"/>
    <x v="182"/>
    <s v="IL002004002001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76119"/>
    <n v="-1276119"/>
    <n v="-1276119"/>
    <n v="-1329715.9979999999"/>
    <n v="-1388223.5019119999"/>
    <n v="-1098233"/>
    <n v="-1959150"/>
    <n v="-106343"/>
    <n v="-106343"/>
    <n v="-106343"/>
    <n v="-106343"/>
    <n v="-106343"/>
    <n v="-106343"/>
    <n v="-106346"/>
    <n v="-106343"/>
    <n v="-106343"/>
    <n v="-106343"/>
    <n v="-106343"/>
    <n v="-106343"/>
    <s v="M"/>
    <n v="105399"/>
    <n v="51054"/>
    <m/>
    <n v="0"/>
    <n v="-1276119"/>
    <x v="12"/>
    <s v="Non current liabilities / Provisions"/>
  </r>
  <r>
    <n v="34"/>
    <s v="2020/2021"/>
    <x v="25"/>
    <x v="466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6"/>
    <n v="65851"/>
    <m/>
    <n v="-74856262.469999999"/>
    <n v="74856262.469999999"/>
    <x v="12"/>
    <s v="Non current liabilities / Provision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9"/>
    <n v="65844"/>
    <m/>
    <n v="-199378431.5"/>
    <n v="199378431.5"/>
    <x v="12"/>
    <s v="Non current liabilities / Provisions"/>
  </r>
  <r>
    <n v="34"/>
    <s v="2020/2021"/>
    <x v="25"/>
    <x v="467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4"/>
    <n v="65849"/>
    <m/>
    <n v="0"/>
    <n v="0"/>
    <x v="12"/>
    <s v="Non current liabilities / Provisions"/>
  </r>
  <r>
    <n v="34"/>
    <s v="2020/2021"/>
    <x v="25"/>
    <x v="468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5"/>
    <n v="65850"/>
    <m/>
    <n v="-130293638"/>
    <n v="130293638"/>
    <x v="12"/>
    <s v="Non current liabilities / Provisions"/>
  </r>
  <r>
    <n v="34"/>
    <s v="2020/2021"/>
    <x v="25"/>
    <x v="469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7"/>
    <n v="65852"/>
    <m/>
    <n v="-173995085.40000001"/>
    <n v="173995085.40000001"/>
    <x v="12"/>
    <s v="Non current liabilities / Provisions"/>
  </r>
  <r>
    <n v="85"/>
    <s v="2020/2021"/>
    <x v="8"/>
    <x v="456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Interest, Dividend and Rent on Land"/>
    <s v="Interest"/>
    <s v="Function"/>
    <x v="4"/>
    <s v="Core Function"/>
    <s v="Finance"/>
    <x v="184"/>
    <s v="IR002002001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9"/>
    <n v="51137"/>
    <m/>
    <n v="0"/>
    <n v="0"/>
    <x v="13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6"/>
    <s v="Core Function"/>
    <s v="Libraries and Archiv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3"/>
    <n v="5522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Financ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9"/>
    <n v="5794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Financ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40"/>
    <n v="57941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Financ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41"/>
    <n v="57942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Financ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2"/>
    <n v="57943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5"/>
    <s v="Core Function"/>
    <s v="Corporate Wide Strategic Planning (IDPs, LEDs)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43"/>
    <n v="57944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Marketing, Customer Relations, Publicity and Media Co-ordination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5"/>
    <n v="5793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2"/>
    <s v="Core Function"/>
    <s v="Mayor and Council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6"/>
    <n v="57937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Fleet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7"/>
    <n v="57938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1"/>
    <s v="Core Function"/>
    <s v="Public Toilet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8"/>
    <n v="57939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9"/>
    <n v="57930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0"/>
    <n v="57931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1"/>
    <n v="57932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Human Resour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3"/>
    <n v="58425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7"/>
    <s v="Core Function"/>
    <s v="Solid Waste Removal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4"/>
    <n v="5842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3"/>
    <s v="Core Function"/>
    <s v="Recreational Faciliti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8992"/>
    <n v="-18992"/>
    <n v="-18992"/>
    <n v="-19789.664000000001"/>
    <n v="-20660.409216"/>
    <n v="-20018"/>
    <n v="-21099"/>
    <n v="-1579"/>
    <n v="-1583"/>
    <n v="-1583"/>
    <n v="-1583"/>
    <n v="-1583"/>
    <n v="-1583"/>
    <n v="-1583"/>
    <n v="-1583"/>
    <n v="-1583"/>
    <n v="-1583"/>
    <n v="-1583"/>
    <n v="-1583"/>
    <s v="M"/>
    <n v="108127"/>
    <n v="56537"/>
    <m/>
    <n v="0"/>
    <n v="-18992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5"/>
    <s v="Core Function"/>
    <s v="Economic Development/Planning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09"/>
    <n v="5845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Property Servi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0"/>
    <n v="5845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Administrative and Corporate Suppor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1"/>
    <n v="5845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Administrative and Corporate Suppor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2"/>
    <n v="5845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Administrative and Corporate Suppor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3"/>
    <n v="5845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5"/>
    <s v="Core Function"/>
    <s v="Town Planning, Building Regulations and Enforcement, and City Engineer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4"/>
    <n v="5845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2"/>
    <s v="Core Function"/>
    <s v="Municipal Manager, Town Secretary and Chief Executiv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3"/>
    <n v="58445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2"/>
    <s v="Core Function"/>
    <s v="Municipal Manager, Town Secretary and Chief Executiv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4"/>
    <n v="58446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2"/>
    <s v="Core Function"/>
    <s v="Municipal Manager, Town Secretary and Chief Executiv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5"/>
    <n v="58447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0"/>
    <s v="Core Function"/>
    <s v="Electricity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6"/>
    <n v="58448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0"/>
    <s v="Core Function"/>
    <s v="Electricity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7"/>
    <n v="58449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Risk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8"/>
    <n v="5845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Financ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7"/>
    <n v="58439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Financ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8"/>
    <n v="58440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Financ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9"/>
    <n v="58441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Financ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0"/>
    <n v="5844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5"/>
    <s v="Core Function"/>
    <s v="Corporate Wide Strategic Planning (IDPs, LEDs)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01"/>
    <n v="58443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Information Technology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02"/>
    <n v="58444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91"/>
    <n v="58433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Asset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2"/>
    <n v="5843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2"/>
    <s v="Core Function"/>
    <s v="Governance Function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93"/>
    <n v="58435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Marketing, Customer Relations, Publicity and Media Co-ordination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4"/>
    <n v="5843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2"/>
    <s v="Core Function"/>
    <s v="Mayor and Council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95"/>
    <n v="58437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1"/>
    <s v="Core Function"/>
    <s v="Public Toilet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6"/>
    <n v="58438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Financial Liabilities"/>
    <s v="Finance Lease Liability"/>
    <s v="Function"/>
    <x v="4"/>
    <s v="Core Function"/>
    <s v="Finance"/>
    <x v="187"/>
    <s v="IL002003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761336"/>
    <n v="-5761336"/>
    <n v="-5761336"/>
    <n v="-6003312.1119999997"/>
    <n v="-6267457.8449280001"/>
    <n v="-5185202"/>
    <n v="-4666682"/>
    <n v="-480111"/>
    <n v="-480111"/>
    <n v="-480111"/>
    <n v="-480111"/>
    <n v="-480111"/>
    <n v="-480111"/>
    <n v="-480115"/>
    <n v="-480111"/>
    <n v="-480111"/>
    <n v="-480111"/>
    <n v="-480111"/>
    <n v="-480111"/>
    <s v="M"/>
    <n v="105314"/>
    <n v="50171"/>
    <m/>
    <n v="-7731388.5"/>
    <n v="1970052.5"/>
    <x v="12"/>
    <s v="Non current liabilities / Financial liabilities"/>
  </r>
  <r>
    <n v="77"/>
    <s v="2020/2021"/>
    <x v="0"/>
    <x v="458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0"/>
    <s v="Core Function"/>
    <s v="Electricity"/>
    <x v="188"/>
    <s v="IR002006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282"/>
    <n v="36876"/>
    <m/>
    <n v="0"/>
    <n v="-1000"/>
    <x v="11"/>
    <e v="#N/A"/>
  </r>
  <r>
    <n v="64"/>
    <s v="2020/2021"/>
    <x v="46"/>
    <x v="470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Waste Management"/>
    <s v="Function"/>
    <x v="7"/>
    <s v="Core Function"/>
    <s v="Solid Waste Removal"/>
    <x v="189"/>
    <s v="IR002006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500000"/>
    <n v="-500000"/>
    <n v="-500000"/>
    <n v="-521000"/>
    <n v="-543924"/>
    <n v="-523000"/>
    <n v="-547058"/>
    <n v="-41663"/>
    <n v="-41667"/>
    <n v="-41667"/>
    <n v="-41667"/>
    <n v="-41667"/>
    <n v="-41667"/>
    <n v="-41667"/>
    <n v="-41667"/>
    <n v="-41667"/>
    <n v="-41667"/>
    <n v="-41667"/>
    <n v="-41667"/>
    <s v="M"/>
    <n v="104015"/>
    <n v="32804"/>
    <m/>
    <n v="0"/>
    <n v="-500000"/>
    <x v="7"/>
    <e v="#N/A"/>
  </r>
  <r>
    <n v="64"/>
    <s v="2020/2021"/>
    <x v="46"/>
    <x v="471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Waste Management"/>
    <s v="Function"/>
    <x v="7"/>
    <s v="Core Function"/>
    <s v="Solid Waste Removal"/>
    <x v="189"/>
    <s v="IR002006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6000000"/>
    <n v="-6000000"/>
    <n v="-6000000"/>
    <n v="-6252000"/>
    <n v="-6527088"/>
    <n v="-6276000"/>
    <n v="-6564696"/>
    <n v="-500000"/>
    <n v="-500000"/>
    <n v="-500000"/>
    <n v="-500000"/>
    <n v="-500000"/>
    <n v="-500000"/>
    <n v="-500000"/>
    <n v="-500000"/>
    <n v="-500000"/>
    <n v="-500000"/>
    <n v="-500000"/>
    <n v="-500000"/>
    <s v="M"/>
    <n v="104209"/>
    <n v="33026"/>
    <m/>
    <n v="-24490779.68"/>
    <n v="18490779.68"/>
    <x v="7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4"/>
    <s v="Core Function"/>
    <s v="Finance"/>
    <x v="190"/>
    <s v="IR00200600101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9"/>
    <n v="59197"/>
    <m/>
    <n v="-166026427.90000001"/>
    <n v="166026427.90000001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4"/>
    <s v="Core Function"/>
    <s v="Finance"/>
    <x v="191"/>
    <s v="IR002006001008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1"/>
    <n v="59558"/>
    <m/>
    <n v="0"/>
    <n v="0"/>
    <x v="11"/>
    <e v="#N/A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2"/>
    <n v="57933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Asset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3"/>
    <n v="5793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2"/>
    <s v="Core Function"/>
    <s v="Governance Function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4"/>
    <n v="57935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Human Resour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3"/>
    <n v="57924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Human Resour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4"/>
    <n v="57925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7"/>
    <s v="Core Function"/>
    <s v="Solid Waste Removal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5"/>
    <n v="57926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7"/>
    <s v="Core Function"/>
    <s v="Street Cleaning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6"/>
    <n v="57927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8"/>
    <s v="Core Function"/>
    <s v="Health Servi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27"/>
    <n v="57928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8"/>
    <n v="5792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Administrative and Corporate Suppor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6"/>
    <n v="57957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Administrative and Corporate Suppor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7"/>
    <n v="57958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5"/>
    <s v="Core Function"/>
    <s v="Town Planning, Building Regulations and Enforcement, and City Engineer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58"/>
    <n v="5795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3"/>
    <s v="Core Function"/>
    <s v="Recreational Faciliti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20"/>
    <n v="57921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6"/>
    <s v="Non-core Function"/>
    <s v="Disaster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21"/>
    <n v="57922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Supply Chain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2"/>
    <n v="57923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0"/>
    <s v="Core Function"/>
    <s v="Electricity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0"/>
    <n v="57951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Risk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1"/>
    <n v="57952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5"/>
    <s v="Core Function"/>
    <s v="Economic Development/Planning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52"/>
    <n v="57953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3"/>
    <s v="Core Function"/>
    <s v="Control of Public Nuisan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3"/>
    <n v="57954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Property Servi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54"/>
    <n v="57955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Administrative and Corporate Suppor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5"/>
    <n v="5795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Information Technology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44"/>
    <n v="57945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2"/>
    <s v="Core Function"/>
    <s v="Municipal Manager, Town Secretary and Chief Executiv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5"/>
    <n v="5794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2"/>
    <s v="Core Function"/>
    <s v="Municipal Manager, Town Secretary and Chief Executiv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6"/>
    <n v="57947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2"/>
    <s v="Core Function"/>
    <s v="Municipal Manager, Town Secretary and Chief Executiv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7"/>
    <n v="57948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0"/>
    <s v="Core Function"/>
    <s v="Electricity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8"/>
    <n v="57949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0"/>
    <s v="Core Function"/>
    <s v="Electricity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9"/>
    <n v="5795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7"/>
    <s v="Core Function"/>
    <s v="Street Cleaning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5"/>
    <n v="58427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8"/>
    <s v="Core Function"/>
    <s v="Health Servi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86"/>
    <n v="58428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7"/>
    <n v="58429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8"/>
    <n v="58430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89"/>
    <n v="58431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90"/>
    <n v="58432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6"/>
    <s v="Non-core Function"/>
    <s v="Disaster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03897"/>
    <n v="-103897"/>
    <n v="-103897"/>
    <n v="-108260.674"/>
    <n v="-113024.143656"/>
    <n v="-109507"/>
    <n v="-115421"/>
    <n v="-8648"/>
    <n v="-8659"/>
    <n v="-8659"/>
    <n v="-8659"/>
    <n v="-8659"/>
    <n v="-8659"/>
    <n v="-8659"/>
    <n v="-8659"/>
    <n v="-8659"/>
    <n v="-8659"/>
    <n v="-8659"/>
    <n v="-8659"/>
    <s v="M"/>
    <n v="108128"/>
    <n v="56538"/>
    <m/>
    <n v="0"/>
    <n v="-103897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Fleet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82100"/>
    <n v="-182100"/>
    <n v="-182100"/>
    <n v="-189748.2"/>
    <n v="-198097.1208"/>
    <n v="-191933"/>
    <n v="-202298"/>
    <n v="-15175"/>
    <n v="-15175"/>
    <n v="-15175"/>
    <n v="-15175"/>
    <n v="-15175"/>
    <n v="-15175"/>
    <n v="-15175"/>
    <n v="-15175"/>
    <n v="-15175"/>
    <n v="-15175"/>
    <n v="-15175"/>
    <n v="-15175"/>
    <s v="M"/>
    <n v="108129"/>
    <n v="56539"/>
    <m/>
    <n v="0"/>
    <n v="-18210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0"/>
    <s v="Core Function"/>
    <s v="Electricity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0"/>
    <n v="5654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3"/>
    <s v="Core Function"/>
    <s v="Control of Public Nuisan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1"/>
    <n v="56541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6"/>
    <s v="Core Function"/>
    <s v="Libraries and Archiv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8"/>
    <n v="55235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Supply Chain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1"/>
    <n v="58423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Human Resour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2"/>
    <n v="58424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10176"/>
    <n v="210176"/>
    <n v="210176"/>
    <n v="219003.39199999999"/>
    <n v="228639.54124799999"/>
    <n v="221526"/>
    <n v="233488"/>
    <n v="17511"/>
    <n v="17515"/>
    <n v="17515"/>
    <n v="17515"/>
    <n v="17515"/>
    <n v="17515"/>
    <n v="17515"/>
    <n v="17515"/>
    <n v="17515"/>
    <n v="17515"/>
    <n v="17515"/>
    <n v="17515"/>
    <s v="M"/>
    <n v="106359"/>
    <n v="56028"/>
    <m/>
    <n v="0"/>
    <n v="210176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3677"/>
    <n v="53677"/>
    <n v="53677"/>
    <n v="55931.434000000001"/>
    <n v="58392.417096000005"/>
    <n v="56576"/>
    <n v="59631"/>
    <n v="4463"/>
    <n v="4474"/>
    <n v="4474"/>
    <n v="4474"/>
    <n v="4474"/>
    <n v="4474"/>
    <n v="4474"/>
    <n v="4474"/>
    <n v="4474"/>
    <n v="4474"/>
    <n v="4474"/>
    <n v="4474"/>
    <s v="M"/>
    <n v="106360"/>
    <n v="56029"/>
    <m/>
    <n v="0"/>
    <n v="5367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48387"/>
    <n v="48387"/>
    <n v="48387"/>
    <n v="50419.254000000001"/>
    <n v="52637.701176000002"/>
    <n v="51000"/>
    <n v="53754"/>
    <n v="4024"/>
    <n v="4033"/>
    <n v="4033"/>
    <n v="4033"/>
    <n v="4033"/>
    <n v="4033"/>
    <n v="4033"/>
    <n v="4033"/>
    <n v="4033"/>
    <n v="4033"/>
    <n v="4033"/>
    <n v="4033"/>
    <s v="M"/>
    <n v="106361"/>
    <n v="56030"/>
    <m/>
    <n v="0"/>
    <n v="4838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08590"/>
    <n v="108590"/>
    <n v="108590"/>
    <n v="113150.78"/>
    <n v="118129.41432"/>
    <n v="114454"/>
    <n v="120634"/>
    <n v="9040"/>
    <n v="9050"/>
    <n v="9050"/>
    <n v="9050"/>
    <n v="9050"/>
    <n v="9050"/>
    <n v="9050"/>
    <n v="9050"/>
    <n v="9050"/>
    <n v="9050"/>
    <n v="9050"/>
    <n v="9050"/>
    <s v="M"/>
    <n v="106350"/>
    <n v="56019"/>
    <m/>
    <n v="0"/>
    <n v="10859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7517"/>
    <n v="7517"/>
    <n v="7517"/>
    <n v="7832.7139999999999"/>
    <n v="8177.3534159999999"/>
    <n v="7923"/>
    <n v="8351"/>
    <n v="620"/>
    <n v="627"/>
    <n v="627"/>
    <n v="627"/>
    <n v="627"/>
    <n v="627"/>
    <n v="627"/>
    <n v="627"/>
    <n v="627"/>
    <n v="627"/>
    <n v="627"/>
    <n v="627"/>
    <s v="M"/>
    <n v="106351"/>
    <n v="56020"/>
    <m/>
    <n v="0"/>
    <n v="7517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101557"/>
    <n v="101557"/>
    <n v="101557"/>
    <n v="105822.394"/>
    <n v="110478.579336"/>
    <n v="107041"/>
    <n v="112821"/>
    <n v="8453"/>
    <n v="8464"/>
    <n v="8464"/>
    <n v="8464"/>
    <n v="8464"/>
    <n v="8464"/>
    <n v="8464"/>
    <n v="8464"/>
    <n v="8464"/>
    <n v="8464"/>
    <n v="8464"/>
    <n v="8464"/>
    <s v="M"/>
    <n v="106352"/>
    <n v="56021"/>
    <m/>
    <n v="0"/>
    <n v="101557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186790"/>
    <n v="186790"/>
    <n v="186790"/>
    <n v="194635.18"/>
    <n v="203199.12792"/>
    <n v="196877"/>
    <n v="207508"/>
    <n v="15564"/>
    <n v="15566"/>
    <n v="15566"/>
    <n v="15566"/>
    <n v="15566"/>
    <n v="15566"/>
    <n v="15566"/>
    <n v="15566"/>
    <n v="15566"/>
    <n v="15566"/>
    <n v="15566"/>
    <n v="15566"/>
    <s v="M"/>
    <n v="106353"/>
    <n v="56022"/>
    <m/>
    <n v="0"/>
    <n v="18679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120043"/>
    <n v="120043"/>
    <n v="120043"/>
    <n v="125084.806"/>
    <n v="130588.53746399999"/>
    <n v="126525"/>
    <n v="133358"/>
    <n v="9999"/>
    <n v="10004"/>
    <n v="10004"/>
    <n v="10004"/>
    <n v="10004"/>
    <n v="10004"/>
    <n v="10004"/>
    <n v="10004"/>
    <n v="10004"/>
    <n v="10004"/>
    <n v="10004"/>
    <n v="10004"/>
    <s v="M"/>
    <n v="106354"/>
    <n v="56023"/>
    <m/>
    <n v="0"/>
    <n v="12004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95015"/>
    <n v="95015"/>
    <n v="95015"/>
    <n v="99005.63"/>
    <n v="103361.87772"/>
    <n v="100146"/>
    <n v="105554"/>
    <n v="7917"/>
    <n v="7918"/>
    <n v="7918"/>
    <n v="7918"/>
    <n v="7918"/>
    <n v="7918"/>
    <n v="7918"/>
    <n v="7918"/>
    <n v="7918"/>
    <n v="7918"/>
    <n v="7918"/>
    <n v="7918"/>
    <s v="M"/>
    <n v="106355"/>
    <n v="56024"/>
    <m/>
    <n v="0"/>
    <n v="95015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96854"/>
    <n v="96854"/>
    <n v="96854"/>
    <n v="100921.868"/>
    <n v="105362.430192"/>
    <n v="102084"/>
    <n v="107597"/>
    <n v="8062"/>
    <n v="8072"/>
    <n v="8072"/>
    <n v="8072"/>
    <n v="8072"/>
    <n v="8072"/>
    <n v="8072"/>
    <n v="8072"/>
    <n v="8072"/>
    <n v="8072"/>
    <n v="8072"/>
    <n v="8072"/>
    <s v="M"/>
    <n v="106381"/>
    <n v="56050"/>
    <m/>
    <n v="0"/>
    <n v="96854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11516"/>
    <n v="111516"/>
    <n v="111516"/>
    <n v="116199.67200000001"/>
    <n v="121312.45756800001"/>
    <n v="117538"/>
    <n v="123885"/>
    <n v="9293"/>
    <n v="9293"/>
    <n v="9293"/>
    <n v="9293"/>
    <n v="9293"/>
    <n v="9293"/>
    <n v="9293"/>
    <n v="9293"/>
    <n v="9293"/>
    <n v="9293"/>
    <n v="9293"/>
    <n v="9293"/>
    <s v="M"/>
    <n v="106382"/>
    <n v="56051"/>
    <m/>
    <n v="0"/>
    <n v="111516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40818"/>
    <n v="40818"/>
    <n v="40818"/>
    <n v="42532.356"/>
    <n v="44403.779664000002"/>
    <n v="43022"/>
    <n v="45345"/>
    <n v="3396"/>
    <n v="3402"/>
    <n v="3402"/>
    <n v="3402"/>
    <n v="3402"/>
    <n v="3402"/>
    <n v="3402"/>
    <n v="3402"/>
    <n v="3402"/>
    <n v="3402"/>
    <n v="3402"/>
    <n v="3402"/>
    <s v="M"/>
    <n v="106383"/>
    <n v="56052"/>
    <m/>
    <n v="0"/>
    <n v="40818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216825"/>
    <n v="216825"/>
    <n v="216825"/>
    <n v="225931.65"/>
    <n v="235872.64259999999"/>
    <n v="228534"/>
    <n v="240874"/>
    <n v="18066"/>
    <n v="18069"/>
    <n v="18069"/>
    <n v="18069"/>
    <n v="18069"/>
    <n v="18069"/>
    <n v="18069"/>
    <n v="18069"/>
    <n v="18069"/>
    <n v="18069"/>
    <n v="18069"/>
    <n v="18069"/>
    <s v="M"/>
    <n v="106347"/>
    <n v="56016"/>
    <m/>
    <n v="0"/>
    <n v="216825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18708"/>
    <n v="18708"/>
    <n v="18708"/>
    <n v="19493.736000000001"/>
    <n v="20351.460384000002"/>
    <n v="19718"/>
    <n v="20783"/>
    <n v="1559"/>
    <n v="1559"/>
    <n v="1559"/>
    <n v="1559"/>
    <n v="1559"/>
    <n v="1559"/>
    <n v="1559"/>
    <n v="1559"/>
    <n v="1559"/>
    <n v="1559"/>
    <n v="1559"/>
    <n v="1559"/>
    <s v="M"/>
    <n v="106348"/>
    <n v="56017"/>
    <m/>
    <n v="0"/>
    <n v="18708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43717"/>
    <n v="43717"/>
    <n v="43717"/>
    <n v="45553.114000000001"/>
    <n v="47557.451015999999"/>
    <n v="46078"/>
    <n v="48566"/>
    <n v="3633"/>
    <n v="3644"/>
    <n v="3644"/>
    <n v="3644"/>
    <n v="3644"/>
    <n v="3644"/>
    <n v="3644"/>
    <n v="3644"/>
    <n v="3644"/>
    <n v="3644"/>
    <n v="3644"/>
    <n v="3644"/>
    <s v="M"/>
    <n v="106349"/>
    <n v="56018"/>
    <m/>
    <n v="0"/>
    <n v="43717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54361"/>
    <n v="154361"/>
    <n v="154361"/>
    <n v="160844.16200000001"/>
    <n v="167921.30512800001"/>
    <n v="162696"/>
    <n v="171482"/>
    <n v="12857"/>
    <n v="12864"/>
    <n v="12864"/>
    <n v="12864"/>
    <n v="12864"/>
    <n v="12864"/>
    <n v="12864"/>
    <n v="12864"/>
    <n v="12864"/>
    <n v="12864"/>
    <n v="12864"/>
    <n v="12864"/>
    <s v="M"/>
    <n v="106375"/>
    <n v="56044"/>
    <m/>
    <n v="0"/>
    <n v="154361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58691"/>
    <n v="58691"/>
    <n v="58691"/>
    <n v="61156.021999999997"/>
    <n v="63846.886967999999"/>
    <n v="61860"/>
    <n v="65201"/>
    <n v="4890"/>
    <n v="4891"/>
    <n v="4891"/>
    <n v="4891"/>
    <n v="4891"/>
    <n v="4891"/>
    <n v="4891"/>
    <n v="4891"/>
    <n v="4891"/>
    <n v="4891"/>
    <n v="4891"/>
    <n v="4891"/>
    <s v="M"/>
    <n v="106376"/>
    <n v="56045"/>
    <m/>
    <n v="0"/>
    <n v="5869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23207"/>
    <n v="23207"/>
    <n v="23207"/>
    <n v="24181.694"/>
    <n v="25245.688535999998"/>
    <n v="24460"/>
    <n v="25781"/>
    <n v="1933"/>
    <n v="1934"/>
    <n v="1934"/>
    <n v="1934"/>
    <n v="1934"/>
    <n v="1934"/>
    <n v="1934"/>
    <n v="1934"/>
    <n v="1934"/>
    <n v="1934"/>
    <n v="1934"/>
    <n v="1934"/>
    <s v="M"/>
    <n v="106377"/>
    <n v="56046"/>
    <m/>
    <n v="0"/>
    <n v="23207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7517"/>
    <n v="7517"/>
    <n v="7517"/>
    <n v="7832.7139999999999"/>
    <n v="8177.3534159999999"/>
    <n v="7923"/>
    <n v="8351"/>
    <n v="620"/>
    <n v="627"/>
    <n v="627"/>
    <n v="627"/>
    <n v="627"/>
    <n v="627"/>
    <n v="627"/>
    <n v="627"/>
    <n v="627"/>
    <n v="627"/>
    <n v="627"/>
    <n v="627"/>
    <s v="M"/>
    <n v="106378"/>
    <n v="56047"/>
    <m/>
    <n v="0"/>
    <n v="751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135819"/>
    <n v="135819"/>
    <n v="135819"/>
    <n v="141523.39799999999"/>
    <n v="147750.42751199999"/>
    <n v="143153"/>
    <n v="150884"/>
    <n v="11310"/>
    <n v="11319"/>
    <n v="11319"/>
    <n v="11319"/>
    <n v="11319"/>
    <n v="11319"/>
    <n v="11319"/>
    <n v="11319"/>
    <n v="11319"/>
    <n v="11319"/>
    <n v="11319"/>
    <n v="11319"/>
    <s v="M"/>
    <n v="106379"/>
    <n v="56048"/>
    <m/>
    <n v="0"/>
    <n v="135819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50697"/>
    <n v="50697"/>
    <n v="50697"/>
    <n v="52826.273999999998"/>
    <n v="55150.630055999995"/>
    <n v="53435"/>
    <n v="56320"/>
    <n v="4222"/>
    <n v="4225"/>
    <n v="4225"/>
    <n v="4225"/>
    <n v="4225"/>
    <n v="4225"/>
    <n v="4225"/>
    <n v="4225"/>
    <n v="4225"/>
    <n v="4225"/>
    <n v="4225"/>
    <n v="4225"/>
    <s v="M"/>
    <n v="106380"/>
    <n v="56049"/>
    <m/>
    <n v="0"/>
    <n v="50697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5"/>
    <n v="5772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6"/>
    <n v="5772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7"/>
    <n v="5772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8"/>
    <n v="5772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9"/>
    <n v="5773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0"/>
    <n v="57731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6"/>
    <n v="5521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1"/>
    <n v="5776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2"/>
    <n v="5776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3"/>
    <n v="5776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5"/>
    <n v="5775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6"/>
    <n v="5775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57"/>
    <n v="5775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8"/>
    <n v="5775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59"/>
    <n v="57760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193"/>
    <s v="IL001007002002002007003009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70"/>
    <n v="50278"/>
    <m/>
    <n v="0"/>
    <n v="0"/>
    <x v="12"/>
    <s v="Current liabilities / Trade and other payables"/>
  </r>
  <r>
    <n v="34"/>
    <s v="2020/2021"/>
    <x v="25"/>
    <x v="47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194"/>
    <s v="IL001007002002002001003031001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8"/>
    <n v="65857"/>
    <m/>
    <n v="-2120.4499999999998"/>
    <n v="2120.4499999999998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Consumer Deposits"/>
    <s v="Electricity"/>
    <s v="Function"/>
    <x v="4"/>
    <s v="Core Function"/>
    <s v="Finance"/>
    <x v="195"/>
    <s v="IL001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6608900"/>
    <n v="-26608900"/>
    <n v="-26608900"/>
    <n v="-27726473.800000001"/>
    <n v="-28946438.6472"/>
    <n v="-26778048"/>
    <n v="-26945341"/>
    <n v="-2217408"/>
    <n v="-2217408"/>
    <n v="-2217408"/>
    <n v="-2217408"/>
    <n v="-2217408"/>
    <n v="-2217408"/>
    <n v="-2217412"/>
    <n v="-2217408"/>
    <n v="-2217408"/>
    <n v="-2217408"/>
    <n v="-2217408"/>
    <n v="-2217408"/>
    <s v="M"/>
    <n v="105294"/>
    <n v="50150"/>
    <m/>
    <n v="-27396649.460000001"/>
    <n v="787749.46"/>
    <x v="12"/>
    <s v="Current liabilities / Consumer deposits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ales of Goods and Rendering of Services"/>
    <s v="Clearance Certificates"/>
    <s v="Function"/>
    <x v="4"/>
    <s v="Core Function"/>
    <s v="Finance"/>
    <x v="196"/>
    <s v="IR00200503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7"/>
    <n v="59195"/>
    <m/>
    <n v="-85173"/>
    <n v="85173"/>
    <x v="14"/>
    <e v="#N/A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Human Resour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3"/>
    <n v="58729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7"/>
    <s v="Core Function"/>
    <s v="Solid Waste Removal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4"/>
    <n v="58730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7"/>
    <s v="Core Function"/>
    <s v="Street Cleaning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5"/>
    <n v="58731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8"/>
    <s v="Core Function"/>
    <s v="Health Servi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46"/>
    <n v="58732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7"/>
    <n v="58733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8"/>
    <n v="58734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3"/>
    <s v="Core Function"/>
    <s v="Recreational Faciliti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9"/>
    <n v="58725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6"/>
    <s v="Non-core Function"/>
    <s v="Disaster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40"/>
    <n v="58726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Supply Chain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1"/>
    <n v="58727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Human Resour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2"/>
    <n v="58728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Property Servi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73"/>
    <n v="58759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dministrative and Corporate Suppor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4"/>
    <n v="58760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dministrative and Corporate Suppor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5"/>
    <n v="58761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dministrative and Corporate Suppor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6"/>
    <n v="58762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5"/>
    <s v="Core Function"/>
    <s v="Town Planning, Building Regulations and Enforcement, and City Engineer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77"/>
    <n v="58763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6"/>
    <s v="Core Function"/>
    <s v="Libraries and Archiv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08"/>
    <n v="55175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0"/>
    <s v="Core Function"/>
    <s v="Electricity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7"/>
    <n v="58753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0"/>
    <s v="Core Function"/>
    <s v="Electricity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8"/>
    <n v="58754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0"/>
    <s v="Core Function"/>
    <s v="Electricity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9"/>
    <n v="58755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Risk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0"/>
    <n v="58756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5"/>
    <s v="Core Function"/>
    <s v="Economic Development/Planning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71"/>
    <n v="58757"/>
    <m/>
    <n v="0"/>
    <n v="0"/>
    <x v="12"/>
    <s v="Non current liabilities / Provision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197"/>
    <s v="IL001007002002001004001003005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84"/>
    <n v="50292"/>
    <m/>
    <n v="0"/>
    <n v="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198"/>
    <s v="IL001007002002002004001003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85"/>
    <n v="50293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Payable"/>
    <s v="Function"/>
    <x v="4"/>
    <s v="Core Function"/>
    <s v="Finance"/>
    <x v="199"/>
    <s v="IL001007001002002005013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5000"/>
    <n v="45000"/>
    <n v="45000"/>
    <n v="46890"/>
    <n v="48953.16"/>
    <n v="47430"/>
    <n v="49991"/>
    <n v="3750"/>
    <n v="3750"/>
    <n v="3750"/>
    <n v="3750"/>
    <n v="3750"/>
    <n v="3750"/>
    <n v="3750"/>
    <n v="3750"/>
    <n v="3750"/>
    <n v="3750"/>
    <n v="3750"/>
    <n v="3750"/>
    <s v="M"/>
    <n v="105364"/>
    <n v="50272"/>
    <m/>
    <n v="0"/>
    <n v="4500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200"/>
    <s v="IL001007002002002005004005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91"/>
    <n v="5029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Human Resour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7"/>
    <n v="56862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Human Resour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8"/>
    <n v="56863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dministrative and Corporate Suppor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9"/>
    <n v="56894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dministrative and Corporate Suppor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10"/>
    <n v="56895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dministrative and Corporate Suppor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11"/>
    <n v="56896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5"/>
    <s v="Core Function"/>
    <s v="Town Planning, Building Regulations and Enforcement, and City Engineer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2"/>
    <n v="56897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0"/>
    <s v="Core Function"/>
    <s v="Electricity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3"/>
    <n v="56888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0"/>
    <s v="Core Function"/>
    <s v="Electricity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4"/>
    <n v="56889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Risk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5"/>
    <n v="56890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5"/>
    <s v="Core Function"/>
    <s v="Economic Development/Planning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06"/>
    <n v="56891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3"/>
    <s v="Core Function"/>
    <s v="Control of Public Nuisan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7"/>
    <n v="56892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Property Servi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08"/>
    <n v="56893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5"/>
    <s v="Core Function"/>
    <s v="Corporate Wide Strategic Planning (IDPs, LEDs)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7"/>
    <n v="56882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Information Technology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8"/>
    <n v="56883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unicipal Manager, Town Secretary and Chief Executiv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99"/>
    <n v="56884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unicipal Manager, Town Secretary and Chief Executiv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0"/>
    <n v="56885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unicipal Manager, Town Secretary and Chief Executiv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3"/>
    <n v="0"/>
    <n v="0"/>
    <n v="0"/>
    <n v="0"/>
    <n v="0"/>
    <n v="0"/>
    <n v="0"/>
    <n v="0"/>
    <n v="0"/>
    <n v="0"/>
    <n v="0"/>
    <n v="0"/>
    <s v="M"/>
    <n v="106801"/>
    <n v="56886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0"/>
    <s v="Core Function"/>
    <s v="Electricity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2"/>
    <n v="56887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leet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1"/>
    <n v="56876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1"/>
    <s v="Core Function"/>
    <s v="Public Toilet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2"/>
    <n v="56877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3"/>
    <n v="56878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4"/>
    <n v="56879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5"/>
    <n v="56880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96"/>
    <n v="56881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5"/>
    <n v="56870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6"/>
    <n v="56871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sset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7"/>
    <n v="56872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2"/>
    <s v="Core Function"/>
    <s v="Governance Function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8"/>
    <n v="56873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Marketing, Customer Relations, Publicity and Media Co-ordination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9"/>
    <n v="56874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ayor and Council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90"/>
    <n v="56875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7"/>
    <s v="Core Function"/>
    <s v="Solid Waste Removal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9"/>
    <n v="56864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7"/>
    <s v="Core Function"/>
    <s v="Street Cleaning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0"/>
    <n v="56865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8"/>
    <s v="Core Function"/>
    <s v="Health Servi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1"/>
    <n v="56866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2"/>
    <n v="56867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3"/>
    <n v="56868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4"/>
    <n v="56869"/>
    <m/>
    <n v="0"/>
    <n v="0"/>
    <x v="12"/>
    <s v="Current liabilities / Provision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202"/>
    <s v="IL001007002001002005002005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30"/>
    <n v="50187"/>
    <m/>
    <n v="0"/>
    <n v="0"/>
    <x v="12"/>
    <s v="Current liabilities / Trade and other payables"/>
  </r>
  <r>
    <n v="34"/>
    <s v="2020/2021"/>
    <x v="25"/>
    <x v="47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203"/>
    <s v="IL001007002001002005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10"/>
    <n v="65859"/>
    <m/>
    <n v="-5432664"/>
    <n v="5432664"/>
    <x v="12"/>
    <s v="Current liabilities / Trade and other payables"/>
  </r>
  <r>
    <n v="34"/>
    <s v="2020/2021"/>
    <x v="25"/>
    <x v="47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204"/>
    <s v="IL001007002001002005002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9"/>
    <n v="65858"/>
    <m/>
    <n v="-135.32"/>
    <n v="135.32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2"/>
    <n v="5708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03"/>
    <n v="5708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4"/>
    <n v="5708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05"/>
    <n v="5709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6"/>
    <n v="5709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5"/>
    <n v="5708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6"/>
    <n v="5708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7"/>
    <n v="5708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8"/>
    <n v="5708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9"/>
    <n v="5708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0"/>
    <n v="5708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9"/>
    <n v="5707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0"/>
    <n v="5707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1"/>
    <n v="5707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2"/>
    <n v="5707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3"/>
    <n v="5707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4"/>
    <n v="5707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3"/>
    <n v="5706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4"/>
    <n v="5706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5"/>
    <n v="5707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6"/>
    <n v="5707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7"/>
    <n v="5707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8"/>
    <n v="5707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7"/>
    <n v="5706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78"/>
    <n v="5706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9"/>
    <n v="5706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0"/>
    <n v="5706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1"/>
    <n v="5706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2"/>
    <n v="57067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4"/>
    <s v="Core Function"/>
    <s v="Finance"/>
    <x v="206"/>
    <s v="IR002006001008009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5"/>
    <n v="59562"/>
    <m/>
    <n v="0"/>
    <n v="0"/>
    <x v="11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6"/>
    <s v="Core Function"/>
    <s v="Libraries and Archiv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01"/>
    <n v="55168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3"/>
    <s v="Core Function"/>
    <s v="Recreational Faciliti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4"/>
    <n v="56859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6"/>
    <s v="Non-core Function"/>
    <s v="Disaster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5"/>
    <n v="56860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Supply Chain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6"/>
    <n v="56861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0"/>
    <n v="5776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9"/>
    <n v="5775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0"/>
    <n v="5775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1"/>
    <n v="5775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2"/>
    <n v="5775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3"/>
    <n v="5775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4"/>
    <n v="5775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3"/>
    <n v="5774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4"/>
    <n v="5774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5"/>
    <n v="5774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6"/>
    <n v="5774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47"/>
    <n v="5774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8"/>
    <n v="5774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7"/>
    <n v="5773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8"/>
    <n v="5773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9"/>
    <n v="5774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0"/>
    <n v="5774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41"/>
    <n v="5774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2"/>
    <n v="5774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1"/>
    <n v="5773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2"/>
    <n v="5773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3"/>
    <n v="5773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4"/>
    <n v="5773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5"/>
    <n v="5773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6"/>
    <n v="5773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71"/>
    <n v="5705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72"/>
    <n v="5705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3"/>
    <n v="5705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4"/>
    <n v="5705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5"/>
    <n v="5706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6"/>
    <n v="5706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7"/>
    <n v="5709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8"/>
    <n v="5709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09"/>
    <n v="57094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9"/>
    <n v="5521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1"/>
    <n v="5708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2844912"/>
    <n v="-2844912"/>
    <n v="-2844912"/>
    <n v="-2964398.304"/>
    <n v="-3094831.829376"/>
    <n v="-2998536"/>
    <n v="-3160458"/>
    <n v="-237076"/>
    <n v="-237076"/>
    <n v="-237076"/>
    <n v="-237076"/>
    <n v="-237076"/>
    <n v="-237076"/>
    <n v="-237076"/>
    <n v="-237076"/>
    <n v="-237076"/>
    <n v="-237076"/>
    <n v="-237076"/>
    <n v="-237076"/>
    <s v="M"/>
    <n v="106631"/>
    <n v="56300"/>
    <m/>
    <n v="0"/>
    <n v="-284491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474439"/>
    <n v="-1474439"/>
    <n v="-1474439"/>
    <n v="-1536365.4380000001"/>
    <n v="-1603965.5172720002"/>
    <n v="-1554058"/>
    <n v="-1637978"/>
    <n v="-122869"/>
    <n v="-122870"/>
    <n v="-122870"/>
    <n v="-122870"/>
    <n v="-122870"/>
    <n v="-122870"/>
    <n v="-122870"/>
    <n v="-122870"/>
    <n v="-122870"/>
    <n v="-122870"/>
    <n v="-122870"/>
    <n v="-122870"/>
    <s v="M"/>
    <n v="106632"/>
    <n v="56301"/>
    <m/>
    <n v="0"/>
    <n v="-1474439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2807211"/>
    <n v="-22807211"/>
    <n v="-22807211"/>
    <n v="-23765113.862"/>
    <n v="-24810778.871927999"/>
    <n v="-24038798"/>
    <n v="-25336897"/>
    <n v="-1900600"/>
    <n v="-1900601"/>
    <n v="-1900601"/>
    <n v="-1900601"/>
    <n v="-1900601"/>
    <n v="-1900601"/>
    <n v="-1900601"/>
    <n v="-1900601"/>
    <n v="-1900601"/>
    <n v="-1900601"/>
    <n v="-1900601"/>
    <n v="-1900601"/>
    <s v="M"/>
    <n v="106633"/>
    <n v="56302"/>
    <m/>
    <n v="0"/>
    <n v="-22807211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687150"/>
    <n v="-2687150"/>
    <n v="-2687150"/>
    <n v="-2800010.3"/>
    <n v="-2923210.7531999997"/>
    <n v="-2832256"/>
    <n v="-2985197"/>
    <n v="-223920"/>
    <n v="-223930"/>
    <n v="-223930"/>
    <n v="-223930"/>
    <n v="-223930"/>
    <n v="-223930"/>
    <n v="-223930"/>
    <n v="-223930"/>
    <n v="-223930"/>
    <n v="-223930"/>
    <n v="-223930"/>
    <n v="-223930"/>
    <s v="M"/>
    <n v="106634"/>
    <n v="56303"/>
    <m/>
    <n v="0"/>
    <n v="-268715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23"/>
    <n v="5629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1657538"/>
    <n v="-11657538"/>
    <n v="-11657538"/>
    <n v="-12147154.596000001"/>
    <n v="-12681629.398224"/>
    <n v="-12287047"/>
    <n v="-12950545"/>
    <n v="-971456"/>
    <n v="-971462"/>
    <n v="-971462"/>
    <n v="-971462"/>
    <n v="-971462"/>
    <n v="-971462"/>
    <n v="-971462"/>
    <n v="-971462"/>
    <n v="-971462"/>
    <n v="-971462"/>
    <n v="-971462"/>
    <n v="-971462"/>
    <s v="M"/>
    <n v="106624"/>
    <n v="56293"/>
    <m/>
    <n v="0"/>
    <n v="-1165753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2088955"/>
    <n v="-2088955"/>
    <n v="-2088955"/>
    <n v="-2176691.11"/>
    <n v="-2272465.51884"/>
    <n v="-2201759"/>
    <n v="-2320653"/>
    <n v="-174075"/>
    <n v="-174080"/>
    <n v="-174080"/>
    <n v="-174080"/>
    <n v="-174080"/>
    <n v="-174080"/>
    <n v="-174080"/>
    <n v="-174080"/>
    <n v="-174080"/>
    <n v="-174080"/>
    <n v="-174080"/>
    <n v="-174080"/>
    <s v="M"/>
    <n v="106625"/>
    <n v="56294"/>
    <m/>
    <n v="0"/>
    <n v="-2088955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26"/>
    <n v="56295"/>
    <m/>
    <n v="-239103581.63"/>
    <n v="239103581.63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712314"/>
    <n v="-4712314"/>
    <n v="-4712314"/>
    <n v="-4910231.1880000001"/>
    <n v="-5126281.3602719996"/>
    <n v="-4966778"/>
    <n v="-5234985"/>
    <n v="-392691"/>
    <n v="-392693"/>
    <n v="-392693"/>
    <n v="-392693"/>
    <n v="-392693"/>
    <n v="-392693"/>
    <n v="-392693"/>
    <n v="-392693"/>
    <n v="-392693"/>
    <n v="-392693"/>
    <n v="-392693"/>
    <n v="-392693"/>
    <s v="M"/>
    <n v="106627"/>
    <n v="56296"/>
    <m/>
    <n v="0"/>
    <n v="-4712314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039830"/>
    <n v="-12039830"/>
    <n v="-12039830"/>
    <n v="-12545502.859999999"/>
    <n v="-13097504.98584"/>
    <n v="-12689981"/>
    <n v="-13375239"/>
    <n v="-1003310"/>
    <n v="-1003320"/>
    <n v="-1003320"/>
    <n v="-1003320"/>
    <n v="-1003320"/>
    <n v="-1003320"/>
    <n v="-1003320"/>
    <n v="-1003320"/>
    <n v="-1003320"/>
    <n v="-1003320"/>
    <n v="-1003320"/>
    <n v="-1003320"/>
    <s v="M"/>
    <n v="106628"/>
    <n v="56297"/>
    <m/>
    <n v="0"/>
    <n v="-1203983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365954"/>
    <n v="-2365954"/>
    <n v="-2365954"/>
    <n v="-2465324.068"/>
    <n v="-2573798.326992"/>
    <n v="-2493716"/>
    <n v="-2628376"/>
    <n v="-197161"/>
    <n v="-197163"/>
    <n v="-197163"/>
    <n v="-197163"/>
    <n v="-197163"/>
    <n v="-197163"/>
    <n v="-197163"/>
    <n v="-197163"/>
    <n v="-197163"/>
    <n v="-197163"/>
    <n v="-197163"/>
    <n v="-197163"/>
    <s v="M"/>
    <n v="106617"/>
    <n v="56286"/>
    <m/>
    <n v="0"/>
    <n v="-2365954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939533"/>
    <n v="-10939533"/>
    <n v="-10939533"/>
    <n v="-11398993.386"/>
    <n v="-11900549.094984001"/>
    <n v="-11530268"/>
    <n v="-12152903"/>
    <n v="-911625"/>
    <n v="-911628"/>
    <n v="-911628"/>
    <n v="-911628"/>
    <n v="-911628"/>
    <n v="-911628"/>
    <n v="-911628"/>
    <n v="-911628"/>
    <n v="-911628"/>
    <n v="-911628"/>
    <n v="-911628"/>
    <n v="-911628"/>
    <s v="M"/>
    <n v="106618"/>
    <n v="56287"/>
    <m/>
    <n v="0"/>
    <n v="-10939533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724832"/>
    <n v="-2724832"/>
    <n v="-2724832"/>
    <n v="-2839274.9440000001"/>
    <n v="-2964203.0415360001"/>
    <n v="-2871972"/>
    <n v="-3027059"/>
    <n v="-227062"/>
    <n v="-227070"/>
    <n v="-227070"/>
    <n v="-227070"/>
    <n v="-227070"/>
    <n v="-227070"/>
    <n v="-227070"/>
    <n v="-227070"/>
    <n v="-227070"/>
    <n v="-227070"/>
    <n v="-227070"/>
    <n v="-227070"/>
    <s v="M"/>
    <n v="106619"/>
    <n v="56288"/>
    <m/>
    <n v="0"/>
    <n v="-2724832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3832494"/>
    <n v="-3832494"/>
    <n v="-3832494"/>
    <n v="-3993458.7480000001"/>
    <n v="-4169170.932912"/>
    <n v="-4039449"/>
    <n v="-4257580"/>
    <n v="-319369"/>
    <n v="-319375"/>
    <n v="-319375"/>
    <n v="-319375"/>
    <n v="-319375"/>
    <n v="-319375"/>
    <n v="-319375"/>
    <n v="-319375"/>
    <n v="-319375"/>
    <n v="-319375"/>
    <n v="-319375"/>
    <n v="-319375"/>
    <s v="M"/>
    <n v="106620"/>
    <n v="56289"/>
    <m/>
    <n v="0"/>
    <n v="-3832494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2536664"/>
    <n v="-2536664"/>
    <n v="-2536664"/>
    <n v="-2643203.8879999998"/>
    <n v="-2759504.8590719998"/>
    <n v="-2673644"/>
    <n v="-2818020"/>
    <n v="-211385"/>
    <n v="-211389"/>
    <n v="-211389"/>
    <n v="-211389"/>
    <n v="-211389"/>
    <n v="-211389"/>
    <n v="-211389"/>
    <n v="-211389"/>
    <n v="-211389"/>
    <n v="-211389"/>
    <n v="-211389"/>
    <n v="-211389"/>
    <s v="M"/>
    <n v="106621"/>
    <n v="56290"/>
    <m/>
    <n v="0"/>
    <n v="-2536664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1620055"/>
    <n v="-1620055"/>
    <n v="-1620055"/>
    <n v="-1688097.31"/>
    <n v="-1762373.59164"/>
    <n v="-1707538"/>
    <n v="-1799745"/>
    <n v="-135000"/>
    <n v="-135005"/>
    <n v="-135005"/>
    <n v="-135005"/>
    <n v="-135005"/>
    <n v="-135005"/>
    <n v="-135005"/>
    <n v="-135005"/>
    <n v="-135005"/>
    <n v="-135005"/>
    <n v="-135005"/>
    <n v="-135005"/>
    <s v="M"/>
    <n v="106622"/>
    <n v="56291"/>
    <m/>
    <n v="0"/>
    <n v="-1620055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6631488"/>
    <n v="-6631488"/>
    <n v="-6631488"/>
    <n v="-6910010.4960000003"/>
    <n v="-7214050.9578240002"/>
    <n v="-6989588"/>
    <n v="-7367026"/>
    <n v="-552624"/>
    <n v="-552624"/>
    <n v="-552624"/>
    <n v="-552624"/>
    <n v="-552624"/>
    <n v="-552624"/>
    <n v="-552624"/>
    <n v="-552624"/>
    <n v="-552624"/>
    <n v="-552624"/>
    <n v="-552624"/>
    <n v="-552624"/>
    <s v="M"/>
    <n v="106611"/>
    <n v="56280"/>
    <m/>
    <n v="235443131.09999999"/>
    <n v="-242074619.0999999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10933281"/>
    <n v="-10933281"/>
    <n v="-10933281"/>
    <n v="-11392478.801999999"/>
    <n v="-11893747.869287999"/>
    <n v="-11523678"/>
    <n v="-12145957"/>
    <n v="-911104"/>
    <n v="-911107"/>
    <n v="-911107"/>
    <n v="-911107"/>
    <n v="-911107"/>
    <n v="-911107"/>
    <n v="-911107"/>
    <n v="-911107"/>
    <n v="-911107"/>
    <n v="-911107"/>
    <n v="-911107"/>
    <n v="-911107"/>
    <s v="M"/>
    <n v="106612"/>
    <n v="56281"/>
    <m/>
    <n v="0"/>
    <n v="-10933281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6172111"/>
    <n v="-6172111"/>
    <n v="-6172111"/>
    <n v="-6431339.6620000005"/>
    <n v="-6714318.6071280008"/>
    <n v="-6505406"/>
    <n v="-6856696"/>
    <n v="-514338"/>
    <n v="-514343"/>
    <n v="-514343"/>
    <n v="-514343"/>
    <n v="-514343"/>
    <n v="-514343"/>
    <n v="-514343"/>
    <n v="-514343"/>
    <n v="-514343"/>
    <n v="-514343"/>
    <n v="-514343"/>
    <n v="-514343"/>
    <s v="M"/>
    <n v="106613"/>
    <n v="56282"/>
    <m/>
    <n v="0"/>
    <n v="-6172111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6165738"/>
    <n v="-6165738"/>
    <n v="-6165738"/>
    <n v="-6424698.9960000003"/>
    <n v="-6707385.7518239999"/>
    <n v="-6498688"/>
    <n v="-6849618"/>
    <n v="-513806"/>
    <n v="-513812"/>
    <n v="-513812"/>
    <n v="-513812"/>
    <n v="-513812"/>
    <n v="-513812"/>
    <n v="-513812"/>
    <n v="-513812"/>
    <n v="-513812"/>
    <n v="-513812"/>
    <n v="-513812"/>
    <n v="-513812"/>
    <s v="M"/>
    <n v="106614"/>
    <n v="56283"/>
    <m/>
    <n v="0"/>
    <n v="-6165738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3118912"/>
    <n v="-13118912"/>
    <n v="-13118912"/>
    <n v="-13669906.304"/>
    <n v="-14271382.181375999"/>
    <n v="-13827333"/>
    <n v="-14574009"/>
    <n v="-1093239"/>
    <n v="-1093243"/>
    <n v="-1093243"/>
    <n v="-1093243"/>
    <n v="-1093243"/>
    <n v="-1093243"/>
    <n v="-1093243"/>
    <n v="-1093243"/>
    <n v="-1093243"/>
    <n v="-1093243"/>
    <n v="-1093243"/>
    <n v="-1093243"/>
    <s v="M"/>
    <n v="106615"/>
    <n v="56284"/>
    <m/>
    <n v="0"/>
    <n v="-13118912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361851"/>
    <n v="-2361851"/>
    <n v="-2361851"/>
    <n v="-2461048.7420000001"/>
    <n v="-2569334.8866480002"/>
    <n v="-2489390"/>
    <n v="-2623818"/>
    <n v="-196820"/>
    <n v="-196821"/>
    <n v="-196821"/>
    <n v="-196821"/>
    <n v="-196821"/>
    <n v="-196821"/>
    <n v="-196821"/>
    <n v="-196821"/>
    <n v="-196821"/>
    <n v="-196821"/>
    <n v="-196821"/>
    <n v="-196821"/>
    <s v="M"/>
    <n v="106616"/>
    <n v="56285"/>
    <m/>
    <n v="0"/>
    <n v="-2361851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1"/>
    <n v="55198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4"/>
    <n v="5755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5"/>
    <n v="5755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6"/>
    <n v="57552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7"/>
    <n v="57553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8"/>
    <n v="57554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546132"/>
    <n v="-546132"/>
    <n v="-546132"/>
    <n v="-569069.54399999999"/>
    <n v="-594108.60393600003"/>
    <n v="-575623"/>
    <n v="-606707"/>
    <n v="-45511"/>
    <n v="-45511"/>
    <n v="-45511"/>
    <n v="-45511"/>
    <n v="-45511"/>
    <n v="-45511"/>
    <n v="-45511"/>
    <n v="-45511"/>
    <n v="-45511"/>
    <n v="-45511"/>
    <n v="-45511"/>
    <n v="-45511"/>
    <s v="M"/>
    <n v="106711"/>
    <n v="56380"/>
    <m/>
    <n v="0"/>
    <n v="-54613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345932"/>
    <n v="-1345932"/>
    <n v="-1345932"/>
    <n v="-1402461.1440000001"/>
    <n v="-1464169.4343360001"/>
    <n v="-1418612"/>
    <n v="-1495217"/>
    <n v="-112161"/>
    <n v="-112161"/>
    <n v="-112161"/>
    <n v="-112161"/>
    <n v="-112161"/>
    <n v="-112161"/>
    <n v="-112161"/>
    <n v="-112161"/>
    <n v="-112161"/>
    <n v="-112161"/>
    <n v="-112161"/>
    <n v="-112161"/>
    <s v="M"/>
    <n v="106712"/>
    <n v="56381"/>
    <m/>
    <n v="0"/>
    <n v="-1345932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292217"/>
    <n v="-292217"/>
    <n v="-292217"/>
    <n v="-304490.114"/>
    <n v="-317887.67901600001"/>
    <n v="-307997"/>
    <n v="-324629"/>
    <n v="-24345"/>
    <n v="-24352"/>
    <n v="-24352"/>
    <n v="-24352"/>
    <n v="-24352"/>
    <n v="-24352"/>
    <n v="-24352"/>
    <n v="-24352"/>
    <n v="-24352"/>
    <n v="-24352"/>
    <n v="-24352"/>
    <n v="-24352"/>
    <s v="M"/>
    <n v="106713"/>
    <n v="56382"/>
    <m/>
    <n v="0"/>
    <n v="-292217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301756"/>
    <n v="-301756"/>
    <n v="-301756"/>
    <n v="-314429.75199999998"/>
    <n v="-328264.66108799999"/>
    <n v="-318051"/>
    <n v="-335226"/>
    <n v="-25139"/>
    <n v="-25147"/>
    <n v="-25147"/>
    <n v="-25147"/>
    <n v="-25147"/>
    <n v="-25147"/>
    <n v="-25147"/>
    <n v="-25147"/>
    <n v="-25147"/>
    <n v="-25147"/>
    <n v="-25147"/>
    <n v="-25147"/>
    <s v="M"/>
    <n v="106714"/>
    <n v="56383"/>
    <m/>
    <n v="0"/>
    <n v="-301756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Waste Water Treat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044940"/>
    <n v="1044940"/>
    <n v="1044940"/>
    <n v="1088827.48"/>
    <n v="1136735.8891199999"/>
    <n v="1101369"/>
    <n v="1160842"/>
    <n v="87071"/>
    <n v="87079"/>
    <n v="87079"/>
    <n v="87079"/>
    <n v="87079"/>
    <n v="87079"/>
    <n v="87079"/>
    <n v="87079"/>
    <n v="87079"/>
    <n v="87079"/>
    <n v="87079"/>
    <n v="87079"/>
    <s v="M"/>
    <n v="109392"/>
    <n v="59061"/>
    <m/>
    <n v="0"/>
    <n v="104494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0983174"/>
    <n v="-10983174"/>
    <n v="-10983174"/>
    <n v="-11444467.308"/>
    <n v="-11948023.869551999"/>
    <n v="-11576265"/>
    <n v="-12201383"/>
    <n v="-915259"/>
    <n v="-915265"/>
    <n v="-915265"/>
    <n v="-915265"/>
    <n v="-915265"/>
    <n v="-915265"/>
    <n v="-915265"/>
    <n v="-915265"/>
    <n v="-915265"/>
    <n v="-915265"/>
    <n v="-915265"/>
    <n v="-915265"/>
    <s v="M"/>
    <n v="106705"/>
    <n v="56374"/>
    <m/>
    <n v="0"/>
    <n v="-1098317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410548"/>
    <n v="-410548"/>
    <n v="-410548"/>
    <n v="-427791.016"/>
    <n v="-446613.82070400001"/>
    <n v="-432718"/>
    <n v="-456084"/>
    <n v="-34205"/>
    <n v="-34213"/>
    <n v="-34213"/>
    <n v="-34213"/>
    <n v="-34213"/>
    <n v="-34213"/>
    <n v="-34213"/>
    <n v="-34213"/>
    <n v="-34213"/>
    <n v="-34213"/>
    <n v="-34213"/>
    <n v="-34213"/>
    <s v="M"/>
    <n v="106706"/>
    <n v="56375"/>
    <m/>
    <n v="0"/>
    <n v="-410548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95980"/>
    <n v="-595980"/>
    <n v="-595980"/>
    <n v="-621011.16"/>
    <n v="-648335.65104000003"/>
    <n v="-628163"/>
    <n v="-662084"/>
    <n v="-49665"/>
    <n v="-49665"/>
    <n v="-49665"/>
    <n v="-49665"/>
    <n v="-49665"/>
    <n v="-49665"/>
    <n v="-49665"/>
    <n v="-49665"/>
    <n v="-49665"/>
    <n v="-49665"/>
    <n v="-49665"/>
    <n v="-49665"/>
    <s v="M"/>
    <n v="106707"/>
    <n v="56376"/>
    <m/>
    <n v="0"/>
    <n v="-59598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438521"/>
    <n v="-438521"/>
    <n v="-438521"/>
    <n v="-456938.88199999998"/>
    <n v="-477044.19280799996"/>
    <n v="-462201"/>
    <n v="-487160"/>
    <n v="-36537"/>
    <n v="-36544"/>
    <n v="-36544"/>
    <n v="-36544"/>
    <n v="-36544"/>
    <n v="-36544"/>
    <n v="-36544"/>
    <n v="-36544"/>
    <n v="-36544"/>
    <n v="-36544"/>
    <n v="-36544"/>
    <n v="-36544"/>
    <s v="M"/>
    <n v="106708"/>
    <n v="56377"/>
    <m/>
    <n v="0"/>
    <n v="-438521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Marketing, Customer Relations, Publicity and Media Co-ordination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2"/>
    <n v="58818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ayor and Council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33"/>
    <n v="58819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leet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4"/>
    <n v="58820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7"/>
    <s v="Core Function"/>
    <s v="Street Cleaning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3"/>
    <n v="58809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8"/>
    <s v="Core Function"/>
    <s v="Health Servi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24"/>
    <n v="58810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5"/>
    <n v="58811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6"/>
    <n v="58812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27"/>
    <n v="58813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28"/>
    <n v="58814"/>
    <m/>
    <n v="0"/>
    <n v="0"/>
    <x v="12"/>
    <s v="Non current liabilities / Provisions"/>
  </r>
  <r>
    <n v="36"/>
    <s v="2020/2021"/>
    <x v="29"/>
    <x v="473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Interest, Dividend and Rent on Land"/>
    <s v="Interest"/>
    <s v="Function"/>
    <x v="4"/>
    <s v="Core Function"/>
    <s v="Finance"/>
    <x v="209"/>
    <s v="IR002002001001009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3600000"/>
    <n v="-23600000"/>
    <n v="-23600000"/>
    <n v="-24591200"/>
    <n v="-25673212.800000001"/>
    <n v="-24685600"/>
    <n v="-25821132"/>
    <n v="-1966666"/>
    <n v="-1966666"/>
    <n v="-1966666"/>
    <n v="-1966666"/>
    <n v="-1966666"/>
    <n v="-1966666"/>
    <n v="-1966674"/>
    <n v="-1966666"/>
    <n v="-1966666"/>
    <n v="-1966666"/>
    <n v="-1966666"/>
    <n v="-1966666"/>
    <s v="M"/>
    <n v="104538"/>
    <n v="37170"/>
    <m/>
    <n v="-3398843.48"/>
    <n v="-20201156.52"/>
    <x v="15"/>
    <e v="#N/A"/>
  </r>
  <r>
    <n v="85"/>
    <s v="2020/2021"/>
    <x v="8"/>
    <x v="460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Interest, Dividend and Rent on Land"/>
    <s v="Interest"/>
    <s v="Function"/>
    <x v="4"/>
    <s v="Core Function"/>
    <s v="Finance"/>
    <x v="209"/>
    <s v="IR002002001001009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7"/>
    <n v="59224"/>
    <m/>
    <n v="0"/>
    <n v="0"/>
    <x v="15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6"/>
    <s v="Core Function"/>
    <s v="Libraries and Archiv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51"/>
    <n v="5521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3"/>
    <s v="Core Function"/>
    <s v="Recreational Faciliti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4"/>
    <n v="57765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6"/>
    <s v="Non-core Function"/>
    <s v="Disaster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5"/>
    <n v="57766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Supply Chain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6"/>
    <n v="57767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Human Resour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7"/>
    <n v="57768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Human Resour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8"/>
    <n v="57769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Administrative and Corporate Suppor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9"/>
    <n v="5780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Administrative and Corporate Suppor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00"/>
    <n v="57801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Administrative and Corporate Suppor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01"/>
    <n v="57802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5"/>
    <s v="Core Function"/>
    <s v="Town Planning, Building Regulations and Enforcement, and City Engineer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2"/>
    <n v="57803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0"/>
    <s v="Core Function"/>
    <s v="Electricity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3"/>
    <n v="5779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0"/>
    <s v="Core Function"/>
    <s v="Electricity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4"/>
    <n v="57795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Risk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5"/>
    <n v="57796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5"/>
    <s v="Core Function"/>
    <s v="Economic Development/Planning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96"/>
    <n v="57797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3"/>
    <s v="Core Function"/>
    <s v="Control of Public Nuisan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7"/>
    <n v="57798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Property Servi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98"/>
    <n v="57799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5"/>
    <s v="Core Function"/>
    <s v="Corporate Wide Strategic Planning (IDPs, LEDs)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7"/>
    <n v="57788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Information Technology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8"/>
    <n v="57789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2"/>
    <s v="Core Function"/>
    <s v="Municipal Manager, Town Secretary and Chief Executiv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89"/>
    <n v="57790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2"/>
    <s v="Core Function"/>
    <s v="Municipal Manager, Town Secretary and Chief Executiv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0"/>
    <n v="57791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2"/>
    <s v="Core Function"/>
    <s v="Municipal Manager, Town Secretary and Chief Executiv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2"/>
    <n v="0"/>
    <n v="0"/>
    <n v="0"/>
    <n v="0"/>
    <n v="0"/>
    <n v="0"/>
    <n v="0"/>
    <n v="0"/>
    <n v="0"/>
    <n v="0"/>
    <n v="0"/>
    <n v="0"/>
    <s v="M"/>
    <n v="107291"/>
    <n v="5779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0"/>
    <s v="Core Function"/>
    <s v="Electricity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2"/>
    <n v="57793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Fleet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1"/>
    <n v="57782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1"/>
    <s v="Core Function"/>
    <s v="Public Toilet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2"/>
    <n v="57783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Financ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3"/>
    <n v="5778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Financ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4"/>
    <n v="57785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Financ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5"/>
    <n v="57786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Financ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86"/>
    <n v="57787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5"/>
    <n v="57776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6"/>
    <n v="57777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Asset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7"/>
    <n v="57778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2"/>
    <s v="Core Function"/>
    <s v="Governance Function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8"/>
    <n v="57779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Marketing, Customer Relations, Publicity and Media Co-ordination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9"/>
    <n v="57780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2"/>
    <s v="Core Function"/>
    <s v="Mayor and Council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80"/>
    <n v="5778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7"/>
    <s v="Core Function"/>
    <s v="Solid Waste Removal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9"/>
    <n v="5777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7"/>
    <s v="Core Function"/>
    <s v="Street Cleaning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0"/>
    <n v="57771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8"/>
    <s v="Core Function"/>
    <s v="Health Servi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1"/>
    <n v="57772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2"/>
    <n v="57773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3"/>
    <n v="57774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4"/>
    <n v="57775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6"/>
    <s v="Core Function"/>
    <s v="Libraries and Archiv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6"/>
    <n v="5522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3"/>
    <s v="Core Function"/>
    <s v="Recreational Faciliti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9"/>
    <n v="58111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6"/>
    <s v="Non-core Function"/>
    <s v="Disaster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70"/>
    <n v="58112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Supply Chain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1"/>
    <n v="58113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Human Resour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2"/>
    <n v="58114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Human Resour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3"/>
    <n v="58115"/>
    <m/>
    <n v="0"/>
    <n v="0"/>
    <x v="12"/>
    <s v="Current liabilities / Trade and other payables"/>
  </r>
  <r>
    <n v="85"/>
    <s v="2020/2021"/>
    <x v="8"/>
    <x v="474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5902"/>
    <n v="-25902"/>
    <n v="-25902"/>
    <n v="-26989.883999999998"/>
    <n v="-28177.438896"/>
    <n v="0"/>
    <n v="0"/>
    <n v="-25902"/>
    <n v="0"/>
    <n v="0"/>
    <n v="0"/>
    <n v="0"/>
    <n v="0"/>
    <n v="0"/>
    <n v="0"/>
    <n v="0"/>
    <n v="0"/>
    <n v="0"/>
    <n v="0"/>
    <s v="M"/>
    <n v="105340"/>
    <n v="50197"/>
    <m/>
    <n v="0"/>
    <n v="-25902"/>
    <x v="12"/>
    <s v="Current liabilities / Trade and other payables"/>
  </r>
  <r>
    <n v="85"/>
    <s v="2020/2021"/>
    <x v="8"/>
    <x v="475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8750"/>
    <n v="-108750"/>
    <n v="-108750"/>
    <n v="-113317.5"/>
    <n v="-118303.47"/>
    <n v="0"/>
    <n v="0"/>
    <n v="-108750"/>
    <n v="0"/>
    <n v="0"/>
    <n v="0"/>
    <n v="0"/>
    <n v="0"/>
    <n v="0"/>
    <n v="0"/>
    <n v="0"/>
    <n v="0"/>
    <n v="0"/>
    <n v="0"/>
    <s v="M"/>
    <n v="105341"/>
    <n v="50198"/>
    <m/>
    <n v="-1"/>
    <n v="-10874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Administrative and Corporate Suppor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4"/>
    <n v="5814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Administrative and Corporate Suppor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5"/>
    <n v="58147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Administrative and Corporate Suppor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6"/>
    <n v="58148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5"/>
    <s v="Core Function"/>
    <s v="Town Planning, Building Regulations and Enforcement, and City Engineer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07"/>
    <n v="58149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9021785"/>
    <n v="-129021785"/>
    <n v="-129021785"/>
    <n v="-134440699.97"/>
    <n v="-140356090.76868001"/>
    <n v="0"/>
    <n v="0"/>
    <n v="-129021785"/>
    <n v="0"/>
    <n v="0"/>
    <n v="0"/>
    <n v="0"/>
    <n v="0"/>
    <n v="0"/>
    <n v="0"/>
    <n v="0"/>
    <n v="0"/>
    <n v="0"/>
    <n v="0"/>
    <s v="M"/>
    <n v="105328"/>
    <n v="50185"/>
    <m/>
    <n v="-161751138.30000001"/>
    <n v="32729353.300000001"/>
    <x v="12"/>
    <s v="Current liabilities / Trade and other payables"/>
  </r>
  <r>
    <n v="85"/>
    <s v="2020/2021"/>
    <x v="8"/>
    <x v="476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6580912"/>
    <n v="-6580912"/>
    <n v="-6580912"/>
    <n v="-6857310.3039999995"/>
    <n v="-7159031.9573759995"/>
    <n v="0"/>
    <n v="0"/>
    <n v="-6580912"/>
    <n v="0"/>
    <n v="0"/>
    <n v="0"/>
    <n v="0"/>
    <n v="0"/>
    <n v="0"/>
    <n v="0"/>
    <n v="0"/>
    <n v="0"/>
    <n v="0"/>
    <n v="0"/>
    <s v="M"/>
    <n v="105339"/>
    <n v="50196"/>
    <m/>
    <n v="0"/>
    <n v="-6580912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0"/>
    <s v="Core Function"/>
    <s v="Electricity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8"/>
    <n v="58140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0"/>
    <s v="Core Function"/>
    <s v="Electricity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9"/>
    <n v="58141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Risk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0"/>
    <n v="58142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5"/>
    <s v="Core Function"/>
    <s v="Economic Development/Planning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01"/>
    <n v="58143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3"/>
    <s v="Core Function"/>
    <s v="Control of Public Nuisan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2"/>
    <n v="58144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Property Servi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03"/>
    <n v="58145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5"/>
    <s v="Core Function"/>
    <s v="Corporate Wide Strategic Planning (IDPs, LEDs)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92"/>
    <n v="58134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Information Technology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93"/>
    <n v="58135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2"/>
    <s v="Core Function"/>
    <s v="Municipal Manager, Town Secretary and Chief Executiv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4"/>
    <n v="5813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2"/>
    <s v="Core Function"/>
    <s v="Municipal Manager, Town Secretary and Chief Executiv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5"/>
    <n v="58137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2"/>
    <s v="Core Function"/>
    <s v="Municipal Manager, Town Secretary and Chief Executiv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6"/>
    <n v="58138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0"/>
    <s v="Core Function"/>
    <s v="Electricity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7"/>
    <n v="58139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leet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6"/>
    <n v="58128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1"/>
    <s v="Core Function"/>
    <s v="Public Toilet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7"/>
    <n v="58129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8"/>
    <n v="5813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9"/>
    <n v="58131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90"/>
    <n v="58132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1"/>
    <n v="58133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80"/>
    <n v="58122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81"/>
    <n v="58123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Asset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2"/>
    <n v="5812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2"/>
    <s v="Core Function"/>
    <s v="Governance Function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83"/>
    <n v="58125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Marketing, Customer Relations, Publicity and Media Co-ordination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4"/>
    <n v="5812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2"/>
    <s v="Core Function"/>
    <s v="Mayor and Council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85"/>
    <n v="58127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7"/>
    <s v="Core Function"/>
    <s v="Solid Waste Removal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4"/>
    <n v="58116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7"/>
    <s v="Core Function"/>
    <s v="Street Cleaning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5"/>
    <n v="58117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8"/>
    <s v="Core Function"/>
    <s v="Health Servi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76"/>
    <n v="58118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7"/>
    <n v="58119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8"/>
    <n v="58120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79"/>
    <n v="58121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6"/>
    <s v="Core Function"/>
    <s v="Libraries and Archiv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9"/>
    <n v="5522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2"/>
    <s v="Core Function"/>
    <s v="Municipal Manager, Town Secretary and Chief Executiv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29"/>
    <n v="58371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2"/>
    <s v="Core Function"/>
    <s v="Municipal Manager, Town Secretary and Chief Executiv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0"/>
    <n v="5837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0"/>
    <s v="Core Function"/>
    <s v="Electricity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1"/>
    <n v="58373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0"/>
    <s v="Core Function"/>
    <s v="Electricity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2"/>
    <n v="5837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0"/>
    <s v="Core Function"/>
    <s v="Electricity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3"/>
    <n v="58375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Financ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25"/>
    <n v="5836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5"/>
    <s v="Core Function"/>
    <s v="Corporate Wide Strategic Planning (IDPs, LEDs)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6"/>
    <n v="58368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Information Technology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7"/>
    <n v="58369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2"/>
    <s v="Core Function"/>
    <s v="Municipal Manager, Town Secretary and Chief Executiv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28"/>
    <n v="58370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2"/>
    <s v="Core Function"/>
    <s v="Mayor and Council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9"/>
    <n v="58361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Fleet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0"/>
    <n v="58362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1"/>
    <s v="Core Function"/>
    <s v="Public Toilet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1"/>
    <n v="58363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Financ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2"/>
    <n v="5836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Financ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3"/>
    <n v="58365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Financ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4"/>
    <n v="5836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3"/>
    <n v="58355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4"/>
    <n v="58356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5"/>
    <n v="58357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Asset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16"/>
    <n v="58358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2"/>
    <s v="Core Function"/>
    <s v="Governance Function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7"/>
    <n v="58359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Marketing, Customer Relations, Publicity and Media Co-ordination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18"/>
    <n v="5836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Human Resour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7"/>
    <n v="5834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7"/>
    <s v="Core Function"/>
    <s v="Solid Waste Removal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8"/>
    <n v="5835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7"/>
    <s v="Core Function"/>
    <s v="Street Cleaning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9"/>
    <n v="58351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8"/>
    <s v="Core Function"/>
    <s v="Health Servi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0"/>
    <n v="58352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11"/>
    <n v="58353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12"/>
    <n v="5835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Administrative and Corporate Suppor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40"/>
    <n v="58382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5"/>
    <s v="Core Function"/>
    <s v="Town Planning, Building Regulations and Enforcement, and City Engineer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1"/>
    <n v="5838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3"/>
    <s v="Core Function"/>
    <s v="Recreational Faciliti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03"/>
    <n v="58345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6"/>
    <s v="Non-core Function"/>
    <s v="Disaster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04"/>
    <n v="58346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Supply Chain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5"/>
    <n v="58347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Human Resour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6"/>
    <n v="5834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Risk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4"/>
    <n v="58376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5"/>
    <s v="Core Function"/>
    <s v="Economic Development/Planning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35"/>
    <n v="58377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3"/>
    <s v="Core Function"/>
    <s v="Control of Public Nuisan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6"/>
    <n v="58378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Property Servi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37"/>
    <n v="58379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Administrative and Corporate Suppor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8"/>
    <n v="5838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Administrative and Corporate Suppor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9"/>
    <n v="58381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6"/>
    <s v="Core Function"/>
    <s v="Libraries and Archiv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2"/>
    <n v="5522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3"/>
    <s v="Core Function"/>
    <s v="Recreational Faciliti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6"/>
    <n v="5822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6"/>
    <s v="Non-core Function"/>
    <s v="Disaster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7"/>
    <n v="5822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Supply Chain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88"/>
    <n v="5823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Human Resour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89"/>
    <n v="5823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Human Resour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0"/>
    <n v="5823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Administrative and Corporate Suppor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1"/>
    <n v="5826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Administrative and Corporate Suppor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2"/>
    <n v="5826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Administrative and Corporate Suppor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3"/>
    <n v="5826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5"/>
    <s v="Core Function"/>
    <s v="Town Planning, Building Regulations and Enforcement, and City Engineer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4"/>
    <n v="5826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0"/>
    <s v="Core Function"/>
    <s v="Electricity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5"/>
    <n v="5825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0"/>
    <s v="Core Function"/>
    <s v="Electricity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6"/>
    <n v="5825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Risk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7"/>
    <n v="5825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5"/>
    <s v="Core Function"/>
    <s v="Economic Development/Planning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18"/>
    <n v="5826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3"/>
    <s v="Core Function"/>
    <s v="Control of Public Nuisan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9"/>
    <n v="5826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Property Servi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0"/>
    <n v="5826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5"/>
    <s v="Core Function"/>
    <s v="Corporate Wide Strategic Planning (IDPs, LEDs)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9"/>
    <n v="5825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Information Technology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10"/>
    <n v="5825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2"/>
    <s v="Core Function"/>
    <s v="Municipal Manager, Town Secretary and Chief Executiv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1"/>
    <n v="5825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2"/>
    <s v="Core Function"/>
    <s v="Municipal Manager, Town Secretary and Chief Executiv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2"/>
    <n v="5825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2"/>
    <s v="Core Function"/>
    <s v="Municipal Manager, Town Secretary and Chief Executiv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3"/>
    <n v="5825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0"/>
    <s v="Core Function"/>
    <s v="Electricity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4"/>
    <n v="5825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Fleet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3"/>
    <n v="58245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Financial Liabilities"/>
    <s v="Current portion of Non-current Borrowings"/>
    <s v="Function"/>
    <x v="4"/>
    <s v="Core Function"/>
    <s v="Finance"/>
    <x v="214"/>
    <s v="IL001003004001002005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66101"/>
    <n v="-466101"/>
    <n v="-466101"/>
    <n v="-485677.24200000003"/>
    <n v="-507047.04064800002"/>
    <n v="0"/>
    <n v="0"/>
    <n v="-466101"/>
    <n v="0"/>
    <n v="0"/>
    <n v="0"/>
    <n v="0"/>
    <n v="0"/>
    <n v="0"/>
    <n v="0"/>
    <n v="0"/>
    <n v="0"/>
    <n v="0"/>
    <n v="0"/>
    <s v="M"/>
    <n v="105326"/>
    <n v="50183"/>
    <m/>
    <n v="0"/>
    <n v="-466101"/>
    <x v="12"/>
    <s v="Current liabilities / Borrowing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Fleet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960059"/>
    <n v="960059"/>
    <n v="960059"/>
    <n v="1000381.478"/>
    <n v="1044398.263032"/>
    <n v="1011902"/>
    <n v="1066545"/>
    <n v="80004"/>
    <n v="80005"/>
    <n v="80005"/>
    <n v="80005"/>
    <n v="80005"/>
    <n v="80005"/>
    <n v="80005"/>
    <n v="80005"/>
    <n v="80005"/>
    <n v="80005"/>
    <n v="80005"/>
    <n v="80005"/>
    <s v="M"/>
    <n v="107959"/>
    <n v="55957"/>
    <m/>
    <n v="0"/>
    <n v="960059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1"/>
    <s v="Core Function"/>
    <s v="Public Toilet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173958"/>
    <n v="173958"/>
    <n v="173958"/>
    <n v="181264.236"/>
    <n v="189239.86238400001"/>
    <n v="183352"/>
    <n v="193253"/>
    <n v="14491"/>
    <n v="14497"/>
    <n v="14497"/>
    <n v="14497"/>
    <n v="14497"/>
    <n v="14497"/>
    <n v="14497"/>
    <n v="14497"/>
    <n v="14497"/>
    <n v="14497"/>
    <n v="14497"/>
    <n v="14497"/>
    <s v="M"/>
    <n v="107960"/>
    <n v="55958"/>
    <m/>
    <n v="0"/>
    <n v="173958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Financ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s v="M"/>
    <n v="107961"/>
    <n v="55959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Financ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82680"/>
    <n v="382680"/>
    <n v="382680"/>
    <n v="398752.56"/>
    <n v="416297.67264"/>
    <n v="403345"/>
    <n v="425125"/>
    <n v="31890"/>
    <n v="31890"/>
    <n v="31890"/>
    <n v="31890"/>
    <n v="31890"/>
    <n v="31890"/>
    <n v="31890"/>
    <n v="31890"/>
    <n v="31890"/>
    <n v="31890"/>
    <n v="31890"/>
    <n v="31890"/>
    <s v="M"/>
    <n v="107962"/>
    <n v="55960"/>
    <m/>
    <n v="0"/>
    <n v="38268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Financ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90958"/>
    <n v="990958"/>
    <n v="990958"/>
    <n v="1032578.236"/>
    <n v="1078011.678384"/>
    <n v="1044470"/>
    <n v="1100871"/>
    <n v="82578"/>
    <n v="82580"/>
    <n v="82580"/>
    <n v="82580"/>
    <n v="82580"/>
    <n v="82580"/>
    <n v="82580"/>
    <n v="82580"/>
    <n v="82580"/>
    <n v="82580"/>
    <n v="82580"/>
    <n v="82580"/>
    <s v="M"/>
    <n v="107963"/>
    <n v="55961"/>
    <m/>
    <n v="0"/>
    <n v="990958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93416"/>
    <n v="193416"/>
    <n v="193416"/>
    <n v="201539.47200000001"/>
    <n v="210407.20876800001"/>
    <n v="203860"/>
    <n v="214869"/>
    <n v="16118"/>
    <n v="16118"/>
    <n v="16118"/>
    <n v="16118"/>
    <n v="16118"/>
    <n v="16118"/>
    <n v="16118"/>
    <n v="16118"/>
    <n v="16118"/>
    <n v="16118"/>
    <n v="16118"/>
    <n v="16118"/>
    <s v="M"/>
    <n v="107952"/>
    <n v="55950"/>
    <m/>
    <n v="0"/>
    <n v="193416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344938"/>
    <n v="344938"/>
    <n v="344938"/>
    <n v="359425.39600000001"/>
    <n v="375240.11342399998"/>
    <n v="363716"/>
    <n v="374884"/>
    <n v="28743"/>
    <n v="28745"/>
    <n v="28745"/>
    <n v="28745"/>
    <n v="28745"/>
    <n v="28745"/>
    <n v="28745"/>
    <n v="28745"/>
    <n v="28745"/>
    <n v="28745"/>
    <n v="28745"/>
    <n v="28745"/>
    <s v="M"/>
    <n v="107953"/>
    <n v="55951"/>
    <m/>
    <n v="0"/>
    <n v="344938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901904"/>
    <n v="901904"/>
    <n v="901904"/>
    <n v="939783.96799999999"/>
    <n v="981134.46259200003"/>
    <n v="950607"/>
    <n v="1001940"/>
    <n v="75155"/>
    <n v="75159"/>
    <n v="75159"/>
    <n v="75159"/>
    <n v="75159"/>
    <n v="75159"/>
    <n v="75159"/>
    <n v="75159"/>
    <n v="75159"/>
    <n v="75159"/>
    <n v="75159"/>
    <n v="75159"/>
    <s v="M"/>
    <n v="107954"/>
    <n v="55952"/>
    <m/>
    <n v="0"/>
    <n v="901904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23655"/>
    <n v="223655"/>
    <n v="223655"/>
    <n v="233048.51"/>
    <n v="243302.64444"/>
    <n v="235732"/>
    <n v="248462"/>
    <n v="18637"/>
    <n v="18638"/>
    <n v="18638"/>
    <n v="18638"/>
    <n v="18638"/>
    <n v="18638"/>
    <n v="18638"/>
    <n v="18638"/>
    <n v="18638"/>
    <n v="18638"/>
    <n v="18638"/>
    <n v="18638"/>
    <s v="M"/>
    <n v="107955"/>
    <n v="55953"/>
    <m/>
    <n v="0"/>
    <n v="223655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Asset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319300"/>
    <n v="319300"/>
    <n v="319300"/>
    <n v="332710.59999999998"/>
    <n v="347349.8664"/>
    <n v="336542"/>
    <n v="354715"/>
    <n v="26601"/>
    <n v="26609"/>
    <n v="26609"/>
    <n v="26609"/>
    <n v="26609"/>
    <n v="26609"/>
    <n v="26609"/>
    <n v="26609"/>
    <n v="26609"/>
    <n v="26609"/>
    <n v="26609"/>
    <n v="26609"/>
    <s v="M"/>
    <n v="107956"/>
    <n v="55954"/>
    <m/>
    <n v="0"/>
    <n v="31930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2"/>
    <s v="Core Function"/>
    <s v="Governance Function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210429"/>
    <n v="210429"/>
    <n v="210429"/>
    <n v="219267.01800000001"/>
    <n v="228914.76679200001"/>
    <n v="221792"/>
    <n v="233769"/>
    <n v="17533"/>
    <n v="17536"/>
    <n v="17536"/>
    <n v="17536"/>
    <n v="17536"/>
    <n v="17536"/>
    <n v="17536"/>
    <n v="17536"/>
    <n v="17536"/>
    <n v="17536"/>
    <n v="17536"/>
    <n v="17536"/>
    <s v="M"/>
    <n v="107957"/>
    <n v="55955"/>
    <m/>
    <n v="0"/>
    <n v="210429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Human Resour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39088"/>
    <n v="139088"/>
    <n v="139088"/>
    <n v="144929.696"/>
    <n v="151306.60262399999"/>
    <n v="146599"/>
    <n v="154515"/>
    <n v="11587"/>
    <n v="11591"/>
    <n v="11591"/>
    <n v="11591"/>
    <n v="11591"/>
    <n v="11591"/>
    <n v="11591"/>
    <n v="11591"/>
    <n v="11591"/>
    <n v="11591"/>
    <n v="11591"/>
    <n v="11591"/>
    <s v="M"/>
    <n v="107946"/>
    <n v="55944"/>
    <m/>
    <n v="0"/>
    <n v="139088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6"/>
    <s v="Core Function"/>
    <s v="Libraries and Archiv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540840"/>
    <n v="540840"/>
    <n v="540840"/>
    <n v="563555.28"/>
    <n v="588351.71232000005"/>
    <n v="570045"/>
    <n v="600828"/>
    <n v="45070"/>
    <n v="45070"/>
    <n v="45070"/>
    <n v="45070"/>
    <n v="45070"/>
    <n v="45070"/>
    <n v="45070"/>
    <n v="45070"/>
    <n v="45070"/>
    <n v="45070"/>
    <n v="45070"/>
    <n v="45070"/>
    <s v="M"/>
    <n v="107947"/>
    <n v="55945"/>
    <m/>
    <n v="0"/>
    <n v="54084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7"/>
    <s v="Core Function"/>
    <s v="Solid Waste Removal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908803"/>
    <n v="908803"/>
    <n v="908803"/>
    <n v="946972.72600000002"/>
    <n v="988639.52594399999"/>
    <n v="957878"/>
    <n v="1009604"/>
    <n v="75729"/>
    <n v="75734"/>
    <n v="75734"/>
    <n v="75734"/>
    <n v="75734"/>
    <n v="75734"/>
    <n v="75734"/>
    <n v="75734"/>
    <n v="75734"/>
    <n v="75734"/>
    <n v="75734"/>
    <n v="75734"/>
    <s v="M"/>
    <n v="107948"/>
    <n v="55946"/>
    <m/>
    <n v="0"/>
    <n v="90880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7"/>
    <s v="Core Function"/>
    <s v="Street Cleaning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513003"/>
    <n v="513003"/>
    <n v="513003"/>
    <n v="534549.12600000005"/>
    <n v="558069.28754400008"/>
    <n v="540705"/>
    <n v="569903"/>
    <n v="42742"/>
    <n v="42751"/>
    <n v="42751"/>
    <n v="42751"/>
    <n v="42751"/>
    <n v="42751"/>
    <n v="42751"/>
    <n v="42751"/>
    <n v="42751"/>
    <n v="42751"/>
    <n v="42751"/>
    <n v="42751"/>
    <s v="M"/>
    <n v="107949"/>
    <n v="55947"/>
    <m/>
    <n v="0"/>
    <n v="51300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8"/>
    <s v="Core Function"/>
    <s v="Health Servi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513577"/>
    <n v="513577"/>
    <n v="513577"/>
    <n v="535147.23400000005"/>
    <n v="558693.7122960001"/>
    <n v="541310"/>
    <n v="570541"/>
    <n v="42788"/>
    <n v="42799"/>
    <n v="42799"/>
    <n v="42799"/>
    <n v="42799"/>
    <n v="42799"/>
    <n v="42799"/>
    <n v="42799"/>
    <n v="42799"/>
    <n v="42799"/>
    <n v="42799"/>
    <n v="42799"/>
    <s v="M"/>
    <n v="107950"/>
    <n v="55948"/>
    <m/>
    <n v="0"/>
    <n v="51357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083249"/>
    <n v="1083249"/>
    <n v="1083249"/>
    <n v="1128745.4580000001"/>
    <n v="1178410.2581520001"/>
    <n v="1141744"/>
    <n v="1203399"/>
    <n v="90268"/>
    <n v="90271"/>
    <n v="90271"/>
    <n v="90271"/>
    <n v="90271"/>
    <n v="90271"/>
    <n v="90271"/>
    <n v="90271"/>
    <n v="90271"/>
    <n v="90271"/>
    <n v="90271"/>
    <n v="90271"/>
    <s v="M"/>
    <n v="107951"/>
    <n v="55949"/>
    <m/>
    <n v="0"/>
    <n v="1083249"/>
    <x v="12"/>
    <s v="Current liabilities / Trade and other payables"/>
  </r>
  <r>
    <n v="74"/>
    <s v="2020/2021"/>
    <x v="15"/>
    <x v="47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Operational Revenue"/>
    <s v="Collection Charges"/>
    <s v="Function"/>
    <x v="8"/>
    <s v="Core Function"/>
    <s v="Health Services"/>
    <x v="216"/>
    <s v="IR002003004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13000"/>
    <n v="-13000"/>
    <n v="-13000"/>
    <n v="-13546"/>
    <n v="-14142.023999999999"/>
    <n v="-13598"/>
    <n v="-14224"/>
    <n v="-1076"/>
    <n v="-1084"/>
    <n v="-1084"/>
    <n v="-1084"/>
    <n v="-1084"/>
    <n v="-1084"/>
    <n v="-1084"/>
    <n v="-1084"/>
    <n v="-1084"/>
    <n v="-1084"/>
    <n v="-1084"/>
    <n v="-1084"/>
    <s v="M"/>
    <n v="104067"/>
    <n v="32863"/>
    <m/>
    <n v="0"/>
    <n v="-13000"/>
    <x v="14"/>
    <e v="#N/A"/>
  </r>
  <r>
    <n v="83"/>
    <s v="2020/2021"/>
    <x v="20"/>
    <x v="449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Operational Revenue"/>
    <s v="Collection Charges"/>
    <s v="Function"/>
    <x v="9"/>
    <s v="Core Function"/>
    <s v="Housing"/>
    <x v="216"/>
    <s v="IR002003004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612"/>
    <n v="37286"/>
    <m/>
    <n v="8582.67"/>
    <n v="-9582.67"/>
    <x v="14"/>
    <e v="#N/A"/>
  </r>
  <r>
    <n v="92"/>
    <s v="2020/2021"/>
    <x v="14"/>
    <x v="478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Operational Revenue"/>
    <s v="Collection Charges"/>
    <s v="Function"/>
    <x v="1"/>
    <s v="Core Function"/>
    <s v="Roads"/>
    <x v="216"/>
    <s v="IR002003004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"/>
    <n v="-1"/>
    <n v="-1"/>
    <n v="-1.042"/>
    <n v="-1.0878480000000001"/>
    <n v="0"/>
    <n v="0"/>
    <n v="0"/>
    <n v="0"/>
    <n v="0"/>
    <n v="0"/>
    <n v="0"/>
    <n v="0"/>
    <n v="0"/>
    <n v="0"/>
    <n v="-1"/>
    <n v="0"/>
    <n v="0"/>
    <n v="0"/>
    <s v="S"/>
    <n v="109714"/>
    <n v="65874"/>
    <m/>
    <n v="0"/>
    <n v="-1"/>
    <x v="14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Net Assets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20036439"/>
    <n v="-220036439"/>
    <n v="-220036439"/>
    <n v="-229277969.43799999"/>
    <n v="-239366200.093272"/>
    <n v="-149702054"/>
    <n v="-167850253"/>
    <n v="-24448492"/>
    <n v="-24448492"/>
    <n v="-24448492"/>
    <n v="-24448492"/>
    <n v="-24448492"/>
    <n v="-24448492"/>
    <n v="0"/>
    <n v="0"/>
    <n v="0"/>
    <n v="-24448503"/>
    <n v="-24448492"/>
    <n v="-24448492"/>
    <s v="M"/>
    <n v="105393"/>
    <n v="50301"/>
    <m/>
    <n v="-2827410.54"/>
    <n v="-217209028.46000001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s v="Net Assets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0"/>
    <n v="38417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s v="Net Assets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1"/>
    <n v="38419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s v="Net Assets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2"/>
    <n v="38425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s v="Net Assets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3"/>
    <n v="38426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s v="Net Assets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4"/>
    <n v="38427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s v="Net Assets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5"/>
    <n v="38430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s v="Net Assets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6"/>
    <n v="38432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s v="Net Assets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7"/>
    <n v="38433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s v="Net Assets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8"/>
    <n v="38436"/>
    <m/>
    <n v="0"/>
    <n v="0"/>
    <x v="12"/>
    <s v="COMMUNITY WEALTH/EQUITY / Accumulated Surplus/(Deficit)"/>
  </r>
  <r>
    <n v="34"/>
    <s v="2020/2021"/>
    <x v="25"/>
    <x v="480"/>
    <x v="2"/>
    <b v="1"/>
    <n v="24"/>
    <b v="0"/>
    <x v="1"/>
    <s v="Default Transactions"/>
    <s v="Default Transactions"/>
    <s v="Default Transactions"/>
    <s v="Default Transactions"/>
    <s v="Default Transactions"/>
    <s v="Net Assets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985092"/>
    <n v="19985092"/>
    <n v="19985092"/>
    <n v="20824465.864"/>
    <n v="21740742.362016"/>
    <n v="0"/>
    <n v="0"/>
    <n v="0"/>
    <n v="0"/>
    <n v="0"/>
    <n v="0"/>
    <n v="0"/>
    <n v="0"/>
    <n v="0"/>
    <n v="0"/>
    <n v="19985092"/>
    <n v="0"/>
    <n v="0"/>
    <n v="0"/>
    <s v="M"/>
    <n v="109451"/>
    <n v="59568"/>
    <m/>
    <n v="0"/>
    <n v="19985092"/>
    <x v="12"/>
    <s v="COMMUNITY WEALTH/EQUITY / Accumulated Surplus/(Deficit)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4"/>
    <s v="Core Function"/>
    <s v="Finance"/>
    <x v="218"/>
    <s v="IR002006001008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3"/>
    <n v="59560"/>
    <m/>
    <n v="0"/>
    <n v="0"/>
    <x v="11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Financial Liabilities"/>
    <s v="Current portion of Non-current Borrowings"/>
    <s v="Function"/>
    <x v="4"/>
    <s v="Core Function"/>
    <s v="Finance"/>
    <x v="219"/>
    <s v="IL001003004001003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889824"/>
    <n v="-2889824"/>
    <n v="-2889824"/>
    <n v="-3011196.608"/>
    <n v="-3143689.2587520001"/>
    <n v="0"/>
    <n v="0"/>
    <n v="-2889824"/>
    <n v="0"/>
    <n v="0"/>
    <n v="0"/>
    <n v="0"/>
    <n v="0"/>
    <n v="0"/>
    <n v="0"/>
    <n v="0"/>
    <n v="0"/>
    <n v="0"/>
    <n v="0"/>
    <s v="M"/>
    <n v="105295"/>
    <n v="50151"/>
    <m/>
    <n v="0"/>
    <n v="-2889824"/>
    <x v="12"/>
    <s v="Current liabilities / Borrowing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1"/>
    <s v="Core Function"/>
    <s v="Public Toilet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4"/>
    <n v="5824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Financ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5"/>
    <n v="5824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Financ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6"/>
    <n v="5824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Financ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7"/>
    <n v="5824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Financ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08"/>
    <n v="5825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97"/>
    <n v="5823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98"/>
    <n v="5824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Asset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9"/>
    <n v="5824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2"/>
    <s v="Core Function"/>
    <s v="Governance Function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00"/>
    <n v="5824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Marketing, Customer Relations, Publicity and Media Co-ordination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1"/>
    <n v="5824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2"/>
    <s v="Core Function"/>
    <s v="Mayor and Council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02"/>
    <n v="5824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7"/>
    <s v="Core Function"/>
    <s v="Solid Waste Removal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1"/>
    <n v="5823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7"/>
    <s v="Core Function"/>
    <s v="Street Cleaning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2"/>
    <n v="5823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8"/>
    <s v="Core Function"/>
    <s v="Health Servi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93"/>
    <n v="5823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4"/>
    <n v="5823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5"/>
    <n v="5823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96"/>
    <n v="58238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2"/>
    <s v="Core Function"/>
    <s v="Mayor and Council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92"/>
    <n v="5697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3"/>
    <s v="Core Function"/>
    <s v="Recreational Faciliti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045037"/>
    <n v="1045037"/>
    <n v="1045037"/>
    <n v="1088928.554"/>
    <n v="1136841.410376"/>
    <n v="1101469"/>
    <n v="1160948"/>
    <n v="87080"/>
    <n v="87087"/>
    <n v="87087"/>
    <n v="87087"/>
    <n v="87087"/>
    <n v="87087"/>
    <n v="87087"/>
    <n v="87087"/>
    <n v="87087"/>
    <n v="87087"/>
    <n v="87087"/>
    <n v="87087"/>
    <s v="M"/>
    <n v="107942"/>
    <n v="55940"/>
    <m/>
    <n v="2400"/>
    <n v="104263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6"/>
    <s v="Non-core Function"/>
    <s v="Disaster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77950"/>
    <n v="77950"/>
    <n v="77950"/>
    <n v="81223.899999999994"/>
    <n v="84797.751599999989"/>
    <n v="82159"/>
    <n v="86596"/>
    <n v="6494"/>
    <n v="6496"/>
    <n v="6496"/>
    <n v="6496"/>
    <n v="6496"/>
    <n v="6496"/>
    <n v="6496"/>
    <n v="6496"/>
    <n v="6496"/>
    <n v="6496"/>
    <n v="6496"/>
    <n v="6496"/>
    <s v="M"/>
    <n v="107943"/>
    <n v="55941"/>
    <m/>
    <n v="0"/>
    <n v="7795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Supply Chain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182154"/>
    <n v="182154"/>
    <n v="182154"/>
    <n v="189804.46799999999"/>
    <n v="198155.864592"/>
    <n v="191990"/>
    <n v="202358"/>
    <n v="15174"/>
    <n v="15180"/>
    <n v="15180"/>
    <n v="15180"/>
    <n v="15180"/>
    <n v="15180"/>
    <n v="15180"/>
    <n v="15180"/>
    <n v="15180"/>
    <n v="15180"/>
    <n v="15180"/>
    <n v="15180"/>
    <s v="M"/>
    <n v="107944"/>
    <n v="55942"/>
    <m/>
    <n v="0"/>
    <n v="182154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Human Resour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452461"/>
    <n v="452461"/>
    <n v="452461"/>
    <n v="471464.36200000002"/>
    <n v="492208.79392800003"/>
    <n v="476894"/>
    <n v="502646"/>
    <n v="37695"/>
    <n v="37706"/>
    <n v="37706"/>
    <n v="37706"/>
    <n v="37706"/>
    <n v="37706"/>
    <n v="37706"/>
    <n v="37706"/>
    <n v="37706"/>
    <n v="37706"/>
    <n v="37706"/>
    <n v="37706"/>
    <s v="M"/>
    <n v="107945"/>
    <n v="55943"/>
    <m/>
    <n v="0"/>
    <n v="452461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Property Servi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328924"/>
    <n v="328924"/>
    <n v="328924"/>
    <n v="342738.80800000002"/>
    <n v="357819.31555200001"/>
    <n v="346686"/>
    <n v="365407"/>
    <n v="27403"/>
    <n v="27411"/>
    <n v="27411"/>
    <n v="27411"/>
    <n v="27411"/>
    <n v="27411"/>
    <n v="27411"/>
    <n v="27411"/>
    <n v="27411"/>
    <n v="27411"/>
    <n v="27411"/>
    <n v="27411"/>
    <s v="M"/>
    <n v="107976"/>
    <n v="55974"/>
    <m/>
    <n v="0"/>
    <n v="328924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Administrative and Corporate Suppor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495163"/>
    <n v="495163"/>
    <n v="495163"/>
    <n v="515959.84600000002"/>
    <n v="538662.07922399999"/>
    <n v="521902"/>
    <n v="550085"/>
    <n v="41259"/>
    <n v="41264"/>
    <n v="41264"/>
    <n v="41264"/>
    <n v="41264"/>
    <n v="41264"/>
    <n v="41264"/>
    <n v="41264"/>
    <n v="41264"/>
    <n v="41264"/>
    <n v="41264"/>
    <n v="41264"/>
    <s v="M"/>
    <n v="107977"/>
    <n v="55975"/>
    <m/>
    <n v="0"/>
    <n v="495163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Administrative and Corporate Suppor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29319"/>
    <n v="129319"/>
    <n v="129319"/>
    <n v="134750.39799999999"/>
    <n v="140679.41551199998"/>
    <n v="136302"/>
    <n v="143664"/>
    <n v="10772"/>
    <n v="10777"/>
    <n v="10777"/>
    <n v="10777"/>
    <n v="10777"/>
    <n v="10777"/>
    <n v="10777"/>
    <n v="10777"/>
    <n v="10777"/>
    <n v="10777"/>
    <n v="10777"/>
    <n v="10777"/>
    <s v="M"/>
    <n v="107978"/>
    <n v="55976"/>
    <m/>
    <n v="0"/>
    <n v="129319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Administrative and Corporate Suppor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464649"/>
    <n v="464649"/>
    <n v="464649"/>
    <n v="484164.25800000003"/>
    <n v="505467.48535200005"/>
    <n v="489740"/>
    <n v="516186"/>
    <n v="38718"/>
    <n v="38721"/>
    <n v="38721"/>
    <n v="38721"/>
    <n v="38721"/>
    <n v="38721"/>
    <n v="38721"/>
    <n v="38721"/>
    <n v="38721"/>
    <n v="38721"/>
    <n v="38721"/>
    <n v="38721"/>
    <s v="M"/>
    <n v="107979"/>
    <n v="55977"/>
    <m/>
    <n v="0"/>
    <n v="464649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5"/>
    <s v="Core Function"/>
    <s v="Town Planning, Building Regulations and Enforcement, and City Engineer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287764"/>
    <n v="287764"/>
    <n v="287764"/>
    <n v="299850.08799999999"/>
    <n v="313043.49187199998"/>
    <n v="303303"/>
    <n v="319682"/>
    <n v="23973"/>
    <n v="23981"/>
    <n v="23981"/>
    <n v="23981"/>
    <n v="23981"/>
    <n v="23981"/>
    <n v="23981"/>
    <n v="23981"/>
    <n v="23981"/>
    <n v="23981"/>
    <n v="23981"/>
    <n v="23981"/>
    <s v="M"/>
    <n v="107980"/>
    <n v="55978"/>
    <m/>
    <n v="0"/>
    <n v="28776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0"/>
    <s v="Core Function"/>
    <s v="Electricity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417797"/>
    <n v="1417797"/>
    <n v="1417797"/>
    <n v="1477344.4739999999"/>
    <n v="1542347.6308559999"/>
    <n v="1494358"/>
    <n v="1575053"/>
    <n v="118147"/>
    <n v="118150"/>
    <n v="118150"/>
    <n v="118150"/>
    <n v="118150"/>
    <n v="118150"/>
    <n v="118150"/>
    <n v="118150"/>
    <n v="118150"/>
    <n v="118150"/>
    <n v="118150"/>
    <n v="118150"/>
    <s v="M"/>
    <n v="107970"/>
    <n v="55968"/>
    <m/>
    <n v="0"/>
    <n v="1417797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0"/>
    <s v="Core Function"/>
    <s v="Electricity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877567"/>
    <n v="877567"/>
    <n v="877567"/>
    <n v="914424.81400000001"/>
    <n v="954659.50581600005"/>
    <n v="924956"/>
    <n v="974903"/>
    <n v="73126"/>
    <n v="73131"/>
    <n v="73131"/>
    <n v="73131"/>
    <n v="73131"/>
    <n v="73131"/>
    <n v="73131"/>
    <n v="73131"/>
    <n v="73131"/>
    <n v="73131"/>
    <n v="73131"/>
    <n v="73131"/>
    <s v="M"/>
    <n v="107971"/>
    <n v="55969"/>
    <m/>
    <n v="0"/>
    <n v="877567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0"/>
    <s v="Core Function"/>
    <s v="Electricity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546237"/>
    <n v="546237"/>
    <n v="546237"/>
    <n v="569178.95400000003"/>
    <n v="594222.82797600003"/>
    <n v="575734"/>
    <n v="606824"/>
    <n v="45517"/>
    <n v="45520"/>
    <n v="45520"/>
    <n v="45520"/>
    <n v="45520"/>
    <n v="45520"/>
    <n v="45520"/>
    <n v="45520"/>
    <n v="45520"/>
    <n v="45520"/>
    <n v="45520"/>
    <n v="45520"/>
    <s v="M"/>
    <n v="107972"/>
    <n v="55970"/>
    <m/>
    <n v="0"/>
    <n v="546237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Risk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96694"/>
    <n v="96694"/>
    <n v="96694"/>
    <n v="100755.148"/>
    <n v="105188.37451199999"/>
    <n v="101915"/>
    <n v="107419"/>
    <n v="8056"/>
    <n v="8058"/>
    <n v="8058"/>
    <n v="8058"/>
    <n v="8058"/>
    <n v="8058"/>
    <n v="8058"/>
    <n v="8058"/>
    <n v="8058"/>
    <n v="8058"/>
    <n v="8058"/>
    <n v="8058"/>
    <s v="M"/>
    <n v="107973"/>
    <n v="55971"/>
    <m/>
    <n v="0"/>
    <n v="96694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5"/>
    <s v="Core Function"/>
    <s v="Economic Development/Planning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268407"/>
    <n v="268407"/>
    <n v="268407"/>
    <n v="279680.09399999998"/>
    <n v="291986.01813599997"/>
    <n v="282901"/>
    <n v="298178"/>
    <n v="22359"/>
    <n v="22368"/>
    <n v="22368"/>
    <n v="22368"/>
    <n v="22368"/>
    <n v="22368"/>
    <n v="22368"/>
    <n v="22368"/>
    <n v="22368"/>
    <n v="22368"/>
    <n v="22368"/>
    <n v="22368"/>
    <s v="M"/>
    <n v="107974"/>
    <n v="55972"/>
    <m/>
    <n v="0"/>
    <n v="26840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3"/>
    <s v="Core Function"/>
    <s v="Control of Public Nuisan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812920"/>
    <n v="812920"/>
    <n v="812920"/>
    <n v="847062.64"/>
    <n v="884333.39616"/>
    <n v="856817"/>
    <n v="903086"/>
    <n v="67736"/>
    <n v="67744"/>
    <n v="67744"/>
    <n v="67744"/>
    <n v="67744"/>
    <n v="67744"/>
    <n v="67744"/>
    <n v="67744"/>
    <n v="67744"/>
    <n v="67744"/>
    <n v="67744"/>
    <n v="67744"/>
    <s v="M"/>
    <n v="107975"/>
    <n v="55973"/>
    <m/>
    <n v="0"/>
    <n v="81292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Financ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29907"/>
    <n v="729907"/>
    <n v="729907"/>
    <n v="760563.09400000004"/>
    <n v="794027.87013599998"/>
    <n v="769323"/>
    <n v="810865"/>
    <n v="60821"/>
    <n v="60826"/>
    <n v="60826"/>
    <n v="60826"/>
    <n v="60826"/>
    <n v="60826"/>
    <n v="60826"/>
    <n v="60826"/>
    <n v="60826"/>
    <n v="60826"/>
    <n v="60826"/>
    <n v="60826"/>
    <s v="M"/>
    <n v="107964"/>
    <n v="55962"/>
    <m/>
    <n v="0"/>
    <n v="729907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5"/>
    <s v="Core Function"/>
    <s v="Corporate Wide Strategic Planning (IDPs, LEDs)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237617"/>
    <n v="237617"/>
    <n v="237617"/>
    <n v="247596.91399999999"/>
    <n v="258491.178216"/>
    <n v="250448"/>
    <n v="263973"/>
    <n v="19795"/>
    <n v="19802"/>
    <n v="19802"/>
    <n v="19802"/>
    <n v="19802"/>
    <n v="19802"/>
    <n v="19802"/>
    <n v="19802"/>
    <n v="19802"/>
    <n v="19802"/>
    <n v="19802"/>
    <n v="19802"/>
    <s v="M"/>
    <n v="107965"/>
    <n v="55963"/>
    <m/>
    <n v="0"/>
    <n v="237617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Information Technology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231885"/>
    <n v="231885"/>
    <n v="231885"/>
    <n v="241624.17"/>
    <n v="252255.63348000002"/>
    <n v="244407"/>
    <n v="257605"/>
    <n v="19321"/>
    <n v="19324"/>
    <n v="19324"/>
    <n v="19324"/>
    <n v="19324"/>
    <n v="19324"/>
    <n v="19324"/>
    <n v="19324"/>
    <n v="19324"/>
    <n v="19324"/>
    <n v="19324"/>
    <n v="19324"/>
    <s v="M"/>
    <n v="107966"/>
    <n v="55964"/>
    <m/>
    <n v="0"/>
    <n v="231885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2"/>
    <s v="Core Function"/>
    <s v="Municipal Manager, Town Secretary and Chief Executiv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17932"/>
    <n v="117932"/>
    <n v="117932"/>
    <n v="122885.144"/>
    <n v="128292.09033599999"/>
    <n v="124300"/>
    <n v="131013"/>
    <n v="9824"/>
    <n v="9828"/>
    <n v="9828"/>
    <n v="9828"/>
    <n v="9828"/>
    <n v="9828"/>
    <n v="9828"/>
    <n v="9828"/>
    <n v="9828"/>
    <n v="9828"/>
    <n v="9828"/>
    <n v="9828"/>
    <s v="M"/>
    <n v="107967"/>
    <n v="55965"/>
    <m/>
    <n v="0"/>
    <n v="117932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2"/>
    <s v="Core Function"/>
    <s v="Municipal Manager, Town Secretary and Chief Executiv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395552"/>
    <n v="395552"/>
    <n v="395552"/>
    <n v="412165.18400000001"/>
    <n v="430300.45209600002"/>
    <n v="416912"/>
    <n v="439426"/>
    <n v="32959"/>
    <n v="32963"/>
    <n v="32963"/>
    <n v="32963"/>
    <n v="32963"/>
    <n v="32963"/>
    <n v="32963"/>
    <n v="32963"/>
    <n v="32963"/>
    <n v="32963"/>
    <n v="32963"/>
    <n v="32963"/>
    <s v="M"/>
    <n v="107968"/>
    <n v="55966"/>
    <m/>
    <n v="0"/>
    <n v="395552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2"/>
    <s v="Core Function"/>
    <s v="Municipal Manager, Town Secretary and Chief Executiv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404905"/>
    <n v="404905"/>
    <n v="404905"/>
    <n v="421911.01"/>
    <n v="440475.09444000002"/>
    <n v="426770"/>
    <n v="449817"/>
    <n v="33732"/>
    <n v="33743"/>
    <n v="33743"/>
    <n v="33743"/>
    <n v="33743"/>
    <n v="33743"/>
    <n v="33743"/>
    <n v="33743"/>
    <n v="33743"/>
    <n v="33743"/>
    <n v="33743"/>
    <n v="33743"/>
    <s v="M"/>
    <n v="107969"/>
    <n v="55967"/>
    <m/>
    <n v="0"/>
    <n v="404905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Marketing, Customer Relations, Publicity and Media Co-ordination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132228"/>
    <n v="132228"/>
    <n v="132228"/>
    <n v="137781.576"/>
    <n v="143843.965344"/>
    <n v="139368"/>
    <n v="146894"/>
    <n v="11019"/>
    <n v="11019"/>
    <n v="11019"/>
    <n v="11019"/>
    <n v="11019"/>
    <n v="11019"/>
    <n v="11019"/>
    <n v="11019"/>
    <n v="11019"/>
    <n v="11019"/>
    <n v="11019"/>
    <n v="11019"/>
    <s v="M"/>
    <n v="107958"/>
    <n v="55956"/>
    <m/>
    <n v="0"/>
    <n v="132228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292217"/>
    <n v="-292217"/>
    <n v="-292217"/>
    <n v="-304490.114"/>
    <n v="-317887.67901600001"/>
    <n v="-307997"/>
    <n v="-324629"/>
    <n v="-24345"/>
    <n v="-24352"/>
    <n v="-24352"/>
    <n v="-24352"/>
    <n v="-24352"/>
    <n v="-24352"/>
    <n v="-24352"/>
    <n v="-24352"/>
    <n v="-24352"/>
    <n v="-24352"/>
    <n v="-24352"/>
    <n v="-24352"/>
    <s v="M"/>
    <n v="106709"/>
    <n v="56378"/>
    <m/>
    <n v="0"/>
    <n v="-29221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2416705"/>
    <n v="-2416705"/>
    <n v="-2416705"/>
    <n v="-2518206.61"/>
    <n v="-2629007.7008400001"/>
    <n v="-2547207"/>
    <n v="-2684756"/>
    <n v="-201382"/>
    <n v="-201393"/>
    <n v="-201393"/>
    <n v="-201393"/>
    <n v="-201393"/>
    <n v="-201393"/>
    <n v="-201393"/>
    <n v="-201393"/>
    <n v="-201393"/>
    <n v="-201393"/>
    <n v="-201393"/>
    <n v="-201393"/>
    <s v="M"/>
    <n v="106710"/>
    <n v="56379"/>
    <m/>
    <n v="0"/>
    <n v="-2416705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92217"/>
    <n v="-292217"/>
    <n v="-292217"/>
    <n v="-304490.114"/>
    <n v="-317887.67901600001"/>
    <n v="-307997"/>
    <n v="-324629"/>
    <n v="-24345"/>
    <n v="-24352"/>
    <n v="-24352"/>
    <n v="-24352"/>
    <n v="-24352"/>
    <n v="-24352"/>
    <n v="-24352"/>
    <n v="-24352"/>
    <n v="-24352"/>
    <n v="-24352"/>
    <n v="-24352"/>
    <n v="-24352"/>
    <s v="M"/>
    <n v="106699"/>
    <n v="56368"/>
    <m/>
    <n v="0"/>
    <n v="-292217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4993"/>
    <n v="-354993"/>
    <n v="-354993"/>
    <n v="-369902.70600000001"/>
    <n v="-386178.42506400001"/>
    <n v="-374163"/>
    <n v="-394367"/>
    <n v="-29580"/>
    <n v="-29583"/>
    <n v="-29583"/>
    <n v="-29583"/>
    <n v="-29583"/>
    <n v="-29583"/>
    <n v="-29583"/>
    <n v="-29583"/>
    <n v="-29583"/>
    <n v="-29583"/>
    <n v="-29583"/>
    <n v="-29583"/>
    <s v="M"/>
    <n v="106700"/>
    <n v="56369"/>
    <m/>
    <n v="0"/>
    <n v="-35499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18331"/>
    <n v="-118331"/>
    <n v="-118331"/>
    <n v="-123300.902"/>
    <n v="-128726.141688"/>
    <n v="-124721"/>
    <n v="-131455"/>
    <n v="-9860"/>
    <n v="-9861"/>
    <n v="-9861"/>
    <n v="-9861"/>
    <n v="-9861"/>
    <n v="-9861"/>
    <n v="-9861"/>
    <n v="-9861"/>
    <n v="-9861"/>
    <n v="-9861"/>
    <n v="-9861"/>
    <n v="-9861"/>
    <s v="M"/>
    <n v="106701"/>
    <n v="56370"/>
    <m/>
    <n v="0"/>
    <n v="-118331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358025"/>
    <n v="-358025"/>
    <n v="-358025"/>
    <n v="-373062.05"/>
    <n v="-389476.78019999998"/>
    <n v="-377358"/>
    <n v="-397736"/>
    <n v="-29829"/>
    <n v="-29836"/>
    <n v="-29836"/>
    <n v="-29836"/>
    <n v="-29836"/>
    <n v="-29836"/>
    <n v="-29836"/>
    <n v="-29836"/>
    <n v="-29836"/>
    <n v="-29836"/>
    <n v="-29836"/>
    <n v="-29836"/>
    <s v="M"/>
    <n v="106702"/>
    <n v="56371"/>
    <m/>
    <n v="0"/>
    <n v="-358025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745908"/>
    <n v="-745908"/>
    <n v="-745908"/>
    <n v="-777236.13600000006"/>
    <n v="-811434.52598400007"/>
    <n v="-786187"/>
    <n v="-828641"/>
    <n v="-62159"/>
    <n v="-62159"/>
    <n v="-62159"/>
    <n v="-62159"/>
    <n v="-62159"/>
    <n v="-62159"/>
    <n v="-62159"/>
    <n v="-62159"/>
    <n v="-62159"/>
    <n v="-62159"/>
    <n v="-62159"/>
    <n v="-62159"/>
    <s v="M"/>
    <n v="106703"/>
    <n v="56372"/>
    <m/>
    <n v="0"/>
    <n v="-745908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92217"/>
    <n v="-292217"/>
    <n v="-292217"/>
    <n v="-304490.114"/>
    <n v="-317887.67901600001"/>
    <n v="-307997"/>
    <n v="-324629"/>
    <n v="-24345"/>
    <n v="-24352"/>
    <n v="-24352"/>
    <n v="-24352"/>
    <n v="-24352"/>
    <n v="-24352"/>
    <n v="-24352"/>
    <n v="-24352"/>
    <n v="-24352"/>
    <n v="-24352"/>
    <n v="-24352"/>
    <n v="-24352"/>
    <s v="M"/>
    <n v="106704"/>
    <n v="56373"/>
    <m/>
    <n v="0"/>
    <n v="-292217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79032"/>
    <n v="-579032"/>
    <n v="-579032"/>
    <n v="-603351.34400000004"/>
    <n v="-629898.80313600006"/>
    <n v="-610301"/>
    <n v="-643256"/>
    <n v="-48249"/>
    <n v="-48253"/>
    <n v="-48253"/>
    <n v="-48253"/>
    <n v="-48253"/>
    <n v="-48253"/>
    <n v="-48253"/>
    <n v="-48253"/>
    <n v="-48253"/>
    <n v="-48253"/>
    <n v="-48253"/>
    <n v="-48253"/>
    <s v="M"/>
    <n v="106693"/>
    <n v="56362"/>
    <m/>
    <n v="0"/>
    <n v="-579032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118331"/>
    <n v="-118331"/>
    <n v="-118331"/>
    <n v="-123300.902"/>
    <n v="-128726.141688"/>
    <n v="-124721"/>
    <n v="-131456"/>
    <n v="-9860"/>
    <n v="-9861"/>
    <n v="-9861"/>
    <n v="-9861"/>
    <n v="-9861"/>
    <n v="-9861"/>
    <n v="-9861"/>
    <n v="-9861"/>
    <n v="-9861"/>
    <n v="-9861"/>
    <n v="-9861"/>
    <n v="-9861"/>
    <s v="M"/>
    <n v="106694"/>
    <n v="56363"/>
    <m/>
    <n v="0"/>
    <n v="-118331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650685"/>
    <n v="-650685"/>
    <n v="-650685"/>
    <n v="-678013.77"/>
    <n v="-707846.37588000007"/>
    <n v="-685822"/>
    <n v="-722856"/>
    <n v="-54221"/>
    <n v="-54224"/>
    <n v="-54224"/>
    <n v="-54224"/>
    <n v="-54224"/>
    <n v="-54224"/>
    <n v="-54224"/>
    <n v="-54224"/>
    <n v="-54224"/>
    <n v="-54224"/>
    <n v="-54224"/>
    <n v="-54224"/>
    <s v="M"/>
    <n v="106695"/>
    <n v="56364"/>
    <m/>
    <n v="0"/>
    <n v="-650685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573557"/>
    <n v="-573557"/>
    <n v="-573557"/>
    <n v="-597646.39399999997"/>
    <n v="-623942.83533599996"/>
    <n v="-604529"/>
    <n v="-637174"/>
    <n v="-47790"/>
    <n v="-47797"/>
    <n v="-47797"/>
    <n v="-47797"/>
    <n v="-47797"/>
    <n v="-47797"/>
    <n v="-47797"/>
    <n v="-47797"/>
    <n v="-47797"/>
    <n v="-47797"/>
    <n v="-47797"/>
    <n v="-47797"/>
    <s v="M"/>
    <n v="106696"/>
    <n v="56365"/>
    <m/>
    <n v="0"/>
    <n v="-573557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97"/>
    <n v="5636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066927"/>
    <n v="-1066927"/>
    <n v="-1066927"/>
    <n v="-1111737.9339999999"/>
    <n v="-1160654.403096"/>
    <n v="-1124541"/>
    <n v="-1185266"/>
    <n v="-88906"/>
    <n v="-88911"/>
    <n v="-88911"/>
    <n v="-88911"/>
    <n v="-88911"/>
    <n v="-88911"/>
    <n v="-88911"/>
    <n v="-88911"/>
    <n v="-88911"/>
    <n v="-88911"/>
    <n v="-88911"/>
    <n v="-88911"/>
    <s v="M"/>
    <n v="106698"/>
    <n v="56367"/>
    <m/>
    <n v="0"/>
    <n v="-106692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647210"/>
    <n v="-647210"/>
    <n v="-647210"/>
    <n v="-674392.82"/>
    <n v="-704066.10407999996"/>
    <n v="-682159"/>
    <n v="-718996"/>
    <n v="-53925"/>
    <n v="-53935"/>
    <n v="-53935"/>
    <n v="-53935"/>
    <n v="-53935"/>
    <n v="-53935"/>
    <n v="-53935"/>
    <n v="-53935"/>
    <n v="-53935"/>
    <n v="-53935"/>
    <n v="-53935"/>
    <n v="-53935"/>
    <s v="M"/>
    <n v="106687"/>
    <n v="56356"/>
    <m/>
    <n v="0"/>
    <n v="-64721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505343"/>
    <n v="-505343"/>
    <n v="-505343"/>
    <n v="-526567.40599999996"/>
    <n v="-549736.37186399999"/>
    <n v="-532632"/>
    <n v="-561394"/>
    <n v="-42111"/>
    <n v="-42112"/>
    <n v="-42112"/>
    <n v="-42112"/>
    <n v="-42112"/>
    <n v="-42112"/>
    <n v="-42112"/>
    <n v="-42112"/>
    <n v="-42112"/>
    <n v="-42112"/>
    <n v="-42112"/>
    <n v="-42112"/>
    <s v="M"/>
    <n v="106688"/>
    <n v="56357"/>
    <m/>
    <n v="0"/>
    <n v="-50534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299865"/>
    <n v="-299865"/>
    <n v="-299865"/>
    <n v="-312459.33"/>
    <n v="-326207.54052000004"/>
    <n v="-316058"/>
    <n v="-333125"/>
    <n v="-24986"/>
    <n v="-24989"/>
    <n v="-24989"/>
    <n v="-24989"/>
    <n v="-24989"/>
    <n v="-24989"/>
    <n v="-24989"/>
    <n v="-24989"/>
    <n v="-24989"/>
    <n v="-24989"/>
    <n v="-24989"/>
    <n v="-24989"/>
    <s v="M"/>
    <n v="106689"/>
    <n v="56358"/>
    <m/>
    <n v="0"/>
    <n v="-299865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398149"/>
    <n v="-398149"/>
    <n v="-398149"/>
    <n v="-414871.25800000003"/>
    <n v="-433125.59335200005"/>
    <n v="-419649"/>
    <n v="-442310"/>
    <n v="-33169"/>
    <n v="-33180"/>
    <n v="-33180"/>
    <n v="-33180"/>
    <n v="-33180"/>
    <n v="-33180"/>
    <n v="-33180"/>
    <n v="-33180"/>
    <n v="-33180"/>
    <n v="-33180"/>
    <n v="-33180"/>
    <n v="-33180"/>
    <s v="M"/>
    <n v="106690"/>
    <n v="56359"/>
    <m/>
    <n v="0"/>
    <n v="-398149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91"/>
    <n v="5636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40855"/>
    <n v="-840855"/>
    <n v="-840855"/>
    <n v="-876170.91"/>
    <n v="-914722.43004000001"/>
    <n v="-886261"/>
    <n v="-934119"/>
    <n v="-70063"/>
    <n v="-70072"/>
    <n v="-70072"/>
    <n v="-70072"/>
    <n v="-70072"/>
    <n v="-70072"/>
    <n v="-70072"/>
    <n v="-70072"/>
    <n v="-70072"/>
    <n v="-70072"/>
    <n v="-70072"/>
    <n v="-70072"/>
    <s v="M"/>
    <n v="106692"/>
    <n v="56361"/>
    <m/>
    <n v="0"/>
    <n v="-840855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29"/>
    <n v="5755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0"/>
    <n v="5755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31"/>
    <n v="5755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791991"/>
    <n v="-791991"/>
    <n v="-791991"/>
    <n v="-825254.62199999997"/>
    <n v="-861565.82536799996"/>
    <n v="-834759"/>
    <n v="-879835"/>
    <n v="-65991"/>
    <n v="-66000"/>
    <n v="-66000"/>
    <n v="-66000"/>
    <n v="-66000"/>
    <n v="-66000"/>
    <n v="-66000"/>
    <n v="-66000"/>
    <n v="-66000"/>
    <n v="-66000"/>
    <n v="-66000"/>
    <n v="-66000"/>
    <s v="M"/>
    <n v="106684"/>
    <n v="56353"/>
    <m/>
    <n v="0"/>
    <n v="-791991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56614"/>
    <n v="-156614"/>
    <n v="-156614"/>
    <n v="-163191.788"/>
    <n v="-170372.22667199999"/>
    <n v="-165071"/>
    <n v="-173985"/>
    <n v="-13042"/>
    <n v="-13052"/>
    <n v="-13052"/>
    <n v="-13052"/>
    <n v="-13052"/>
    <n v="-13052"/>
    <n v="-13052"/>
    <n v="-13052"/>
    <n v="-13052"/>
    <n v="-13052"/>
    <n v="-13052"/>
    <n v="-13052"/>
    <s v="M"/>
    <n v="106685"/>
    <n v="56354"/>
    <m/>
    <n v="0"/>
    <n v="-156614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173886"/>
    <n v="-173886"/>
    <n v="-173886"/>
    <n v="-181189.212"/>
    <n v="-189161.53732800001"/>
    <n v="-183276"/>
    <n v="-193173"/>
    <n v="-14485"/>
    <n v="-14491"/>
    <n v="-14491"/>
    <n v="-14491"/>
    <n v="-14491"/>
    <n v="-14491"/>
    <n v="-14491"/>
    <n v="-14491"/>
    <n v="-14491"/>
    <n v="-14491"/>
    <n v="-14491"/>
    <n v="-14491"/>
    <s v="M"/>
    <n v="106686"/>
    <n v="56355"/>
    <m/>
    <n v="0"/>
    <n v="-173886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5"/>
    <n v="5714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6"/>
    <n v="57141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729846"/>
    <n v="-729846"/>
    <n v="-729846"/>
    <n v="-760499.53200000001"/>
    <n v="-793961.51140800002"/>
    <n v="-769258"/>
    <n v="-810798"/>
    <n v="-60815"/>
    <n v="-60821"/>
    <n v="-60821"/>
    <n v="-60821"/>
    <n v="-60821"/>
    <n v="-60821"/>
    <n v="-60821"/>
    <n v="-60821"/>
    <n v="-60821"/>
    <n v="-60821"/>
    <n v="-60821"/>
    <n v="-60821"/>
    <s v="M"/>
    <n v="106384"/>
    <n v="56053"/>
    <m/>
    <n v="0"/>
    <n v="-729846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62378"/>
    <n v="-62378"/>
    <n v="-62378"/>
    <n v="-64997.876000000004"/>
    <n v="-67857.782544000002"/>
    <n v="-65746"/>
    <n v="-69297"/>
    <n v="-5189"/>
    <n v="-5199"/>
    <n v="-5199"/>
    <n v="-5199"/>
    <n v="-5199"/>
    <n v="-5199"/>
    <n v="-5199"/>
    <n v="-5199"/>
    <n v="-5199"/>
    <n v="-5199"/>
    <n v="-5199"/>
    <n v="-5199"/>
    <s v="M"/>
    <n v="106385"/>
    <n v="56054"/>
    <m/>
    <n v="0"/>
    <n v="-62378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73487"/>
    <n v="-73487"/>
    <n v="-73487"/>
    <n v="-76573.453999999998"/>
    <n v="-79942.685975999993"/>
    <n v="-77455"/>
    <n v="-81638"/>
    <n v="-6123"/>
    <n v="-6124"/>
    <n v="-6124"/>
    <n v="-6124"/>
    <n v="-6124"/>
    <n v="-6124"/>
    <n v="-6124"/>
    <n v="-6124"/>
    <n v="-6124"/>
    <n v="-6124"/>
    <n v="-6124"/>
    <n v="-6124"/>
    <s v="M"/>
    <n v="106386"/>
    <n v="56055"/>
    <m/>
    <n v="0"/>
    <n v="-7348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20593"/>
    <n v="-120593"/>
    <n v="-120593"/>
    <n v="-125657.906"/>
    <n v="-131186.853864"/>
    <n v="-127105"/>
    <n v="-133969"/>
    <n v="-10043"/>
    <n v="-10050"/>
    <n v="-10050"/>
    <n v="-10050"/>
    <n v="-10050"/>
    <n v="-10050"/>
    <n v="-10050"/>
    <n v="-10050"/>
    <n v="-10050"/>
    <n v="-10050"/>
    <n v="-10050"/>
    <n v="-10050"/>
    <s v="M"/>
    <n v="106387"/>
    <n v="56056"/>
    <m/>
    <n v="0"/>
    <n v="-120593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90079"/>
    <n v="-90079"/>
    <n v="-90079"/>
    <n v="-93862.317999999999"/>
    <n v="-97992.259992000007"/>
    <n v="-94943"/>
    <n v="-100070"/>
    <n v="-7502"/>
    <n v="-7507"/>
    <n v="-7507"/>
    <n v="-7507"/>
    <n v="-7507"/>
    <n v="-7507"/>
    <n v="-7507"/>
    <n v="-7507"/>
    <n v="-7507"/>
    <n v="-7507"/>
    <n v="-7507"/>
    <n v="-7507"/>
    <s v="M"/>
    <n v="106418"/>
    <n v="56087"/>
    <m/>
    <n v="0"/>
    <n v="-9007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206051"/>
    <n v="-206051"/>
    <n v="-206051"/>
    <n v="-214705.14199999999"/>
    <n v="-224152.168248"/>
    <n v="-217178"/>
    <n v="-228905"/>
    <n v="-17170"/>
    <n v="-17171"/>
    <n v="-17171"/>
    <n v="-17171"/>
    <n v="-17171"/>
    <n v="-17171"/>
    <n v="-17171"/>
    <n v="-17171"/>
    <n v="-17171"/>
    <n v="-17171"/>
    <n v="-17171"/>
    <n v="-17171"/>
    <s v="M"/>
    <n v="106419"/>
    <n v="56088"/>
    <m/>
    <n v="0"/>
    <n v="-206051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4"/>
    <n v="5718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5"/>
    <n v="5719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6"/>
    <n v="5719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7"/>
    <n v="5722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8"/>
    <n v="5722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9"/>
    <n v="5722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40"/>
    <n v="5722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1"/>
    <n v="5721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2"/>
    <n v="5721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3"/>
    <n v="5721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34"/>
    <n v="5721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5"/>
    <n v="5722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36"/>
    <n v="57221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5"/>
    <n v="5721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6"/>
    <n v="5721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27"/>
    <n v="5721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28"/>
    <n v="5721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29"/>
    <n v="5721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0"/>
    <n v="57215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9"/>
    <n v="5720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0"/>
    <n v="5720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1"/>
    <n v="5720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2"/>
    <n v="5720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3"/>
    <n v="5720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24"/>
    <n v="57209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3"/>
    <n v="5719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4"/>
    <n v="5719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5"/>
    <n v="5720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6"/>
    <n v="57201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7"/>
    <n v="5720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8"/>
    <n v="57203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7"/>
    <n v="5719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8"/>
    <n v="5719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238087"/>
    <n v="-238087"/>
    <n v="-238087"/>
    <n v="-248086.65400000001"/>
    <n v="-259002.46677600002"/>
    <n v="-250944"/>
    <n v="-264495"/>
    <n v="-19836"/>
    <n v="-19841"/>
    <n v="-19841"/>
    <n v="-19841"/>
    <n v="-19841"/>
    <n v="-19841"/>
    <n v="-19841"/>
    <n v="-19841"/>
    <n v="-19841"/>
    <n v="-19841"/>
    <n v="-19841"/>
    <n v="-19841"/>
    <s v="M"/>
    <n v="106420"/>
    <n v="56089"/>
    <m/>
    <n v="0"/>
    <n v="-238087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246631"/>
    <n v="-246631"/>
    <n v="-246631"/>
    <n v="-256989.50200000001"/>
    <n v="-268297.04008800001"/>
    <n v="-259949"/>
    <n v="-273986"/>
    <n v="-20548"/>
    <n v="-20553"/>
    <n v="-20553"/>
    <n v="-20553"/>
    <n v="-20553"/>
    <n v="-20553"/>
    <n v="-20553"/>
    <n v="-20553"/>
    <n v="-20553"/>
    <n v="-20553"/>
    <n v="-20553"/>
    <n v="-20553"/>
    <s v="M"/>
    <n v="106421"/>
    <n v="56090"/>
    <m/>
    <n v="0"/>
    <n v="-246631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Waste Water Treat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992669"/>
    <n v="992669"/>
    <n v="992669"/>
    <n v="1034361.098"/>
    <n v="1079872.9863120001"/>
    <n v="1046274"/>
    <n v="1102773"/>
    <n v="82716"/>
    <n v="82723"/>
    <n v="82723"/>
    <n v="82723"/>
    <n v="82723"/>
    <n v="82723"/>
    <n v="82723"/>
    <n v="82723"/>
    <n v="82723"/>
    <n v="82723"/>
    <n v="82723"/>
    <n v="82723"/>
    <s v="M"/>
    <n v="109384"/>
    <n v="59053"/>
    <m/>
    <n v="0"/>
    <n v="992669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88090"/>
    <n v="-588090"/>
    <n v="-588090"/>
    <n v="-612789.78"/>
    <n v="-639752.53032000002"/>
    <n v="-619847"/>
    <n v="-653319"/>
    <n v="-49002"/>
    <n v="-49008"/>
    <n v="-49008"/>
    <n v="-49008"/>
    <n v="-49008"/>
    <n v="-49008"/>
    <n v="-49008"/>
    <n v="-49008"/>
    <n v="-49008"/>
    <n v="-49008"/>
    <n v="-49008"/>
    <n v="-49008"/>
    <s v="M"/>
    <n v="106412"/>
    <n v="56081"/>
    <m/>
    <n v="0"/>
    <n v="-58809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405812"/>
    <n v="-405812"/>
    <n v="-405812"/>
    <n v="-422856.10399999999"/>
    <n v="-441461.77257600002"/>
    <n v="-427726"/>
    <n v="-450823"/>
    <n v="-33814"/>
    <n v="-33818"/>
    <n v="-33818"/>
    <n v="-33818"/>
    <n v="-33818"/>
    <n v="-33818"/>
    <n v="-33818"/>
    <n v="-33818"/>
    <n v="-33818"/>
    <n v="-33818"/>
    <n v="-33818"/>
    <n v="-33818"/>
    <s v="M"/>
    <n v="106413"/>
    <n v="56082"/>
    <m/>
    <n v="0"/>
    <n v="-405812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82080"/>
    <n v="-82080"/>
    <n v="-82080"/>
    <n v="-85527.360000000001"/>
    <n v="-89290.563840000003"/>
    <n v="-86512"/>
    <n v="-91184"/>
    <n v="-6840"/>
    <n v="-6840"/>
    <n v="-6840"/>
    <n v="-6840"/>
    <n v="-6840"/>
    <n v="-6840"/>
    <n v="-6840"/>
    <n v="-6840"/>
    <n v="-6840"/>
    <n v="-6840"/>
    <n v="-6840"/>
    <n v="-6840"/>
    <s v="M"/>
    <n v="106414"/>
    <n v="56083"/>
    <m/>
    <n v="0"/>
    <n v="-8208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29461"/>
    <n v="-29461"/>
    <n v="-29461"/>
    <n v="-30698.362000000001"/>
    <n v="-32049.089928000001"/>
    <n v="-31052"/>
    <n v="-32729"/>
    <n v="-2445"/>
    <n v="-2456"/>
    <n v="-2456"/>
    <n v="-2456"/>
    <n v="-2456"/>
    <n v="-2456"/>
    <n v="-2456"/>
    <n v="-2456"/>
    <n v="-2456"/>
    <n v="-2456"/>
    <n v="-2456"/>
    <n v="-2456"/>
    <s v="M"/>
    <n v="106415"/>
    <n v="56084"/>
    <m/>
    <n v="0"/>
    <n v="-29461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97933"/>
    <n v="-97933"/>
    <n v="-97933"/>
    <n v="-102046.186"/>
    <n v="-106536.218184"/>
    <n v="-103285"/>
    <n v="-108862"/>
    <n v="-8151"/>
    <n v="-8162"/>
    <n v="-8162"/>
    <n v="-8162"/>
    <n v="-8162"/>
    <n v="-8162"/>
    <n v="-8162"/>
    <n v="-8162"/>
    <n v="-8162"/>
    <n v="-8162"/>
    <n v="-8162"/>
    <n v="-8162"/>
    <s v="M"/>
    <n v="106416"/>
    <n v="56085"/>
    <m/>
    <n v="0"/>
    <n v="-97933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415423"/>
    <n v="-415423"/>
    <n v="-415423"/>
    <n v="-432870.766"/>
    <n v="-451917.07970400003"/>
    <n v="-437856"/>
    <n v="-461500"/>
    <n v="-34614"/>
    <n v="-34619"/>
    <n v="-34619"/>
    <n v="-34619"/>
    <n v="-34619"/>
    <n v="-34619"/>
    <n v="-34619"/>
    <n v="-34619"/>
    <n v="-34619"/>
    <n v="-34619"/>
    <n v="-34619"/>
    <n v="-34619"/>
    <s v="M"/>
    <n v="106417"/>
    <n v="56086"/>
    <m/>
    <n v="0"/>
    <n v="-41542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8202"/>
    <n v="-358202"/>
    <n v="-358202"/>
    <n v="-373246.484"/>
    <n v="-389669.32929600001"/>
    <n v="-377545"/>
    <n v="-397932"/>
    <n v="-29841"/>
    <n v="-29851"/>
    <n v="-29851"/>
    <n v="-29851"/>
    <n v="-29851"/>
    <n v="-29851"/>
    <n v="-29851"/>
    <n v="-29851"/>
    <n v="-29851"/>
    <n v="-29851"/>
    <n v="-29851"/>
    <n v="-29851"/>
    <s v="M"/>
    <n v="106406"/>
    <n v="56075"/>
    <m/>
    <n v="0"/>
    <n v="-35820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192975"/>
    <n v="-192975"/>
    <n v="-192975"/>
    <n v="-201079.95"/>
    <n v="-209927.46780000001"/>
    <n v="-203396"/>
    <n v="-214379"/>
    <n v="-16073"/>
    <n v="-16082"/>
    <n v="-16082"/>
    <n v="-16082"/>
    <n v="-16082"/>
    <n v="-16082"/>
    <n v="-16082"/>
    <n v="-16082"/>
    <n v="-16082"/>
    <n v="-16082"/>
    <n v="-16082"/>
    <n v="-16082"/>
    <s v="M"/>
    <n v="106407"/>
    <n v="56076"/>
    <m/>
    <n v="0"/>
    <n v="-192975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74592"/>
    <n v="-74592"/>
    <n v="-74592"/>
    <n v="-77724.864000000001"/>
    <n v="-81144.758016000007"/>
    <n v="-78620"/>
    <n v="-82865"/>
    <n v="-6216"/>
    <n v="-6216"/>
    <n v="-6216"/>
    <n v="-6216"/>
    <n v="-6216"/>
    <n v="-6216"/>
    <n v="-6216"/>
    <n v="-6216"/>
    <n v="-6216"/>
    <n v="-6216"/>
    <n v="-6216"/>
    <n v="-6216"/>
    <s v="M"/>
    <n v="106408"/>
    <n v="56077"/>
    <m/>
    <n v="0"/>
    <n v="-7459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44071"/>
    <n v="-44071"/>
    <n v="-44071"/>
    <n v="-45921.982000000004"/>
    <n v="-47942.549208000004"/>
    <n v="-46451"/>
    <n v="-48959"/>
    <n v="-3668"/>
    <n v="-3673"/>
    <n v="-3673"/>
    <n v="-3673"/>
    <n v="-3673"/>
    <n v="-3673"/>
    <n v="-3673"/>
    <n v="-3673"/>
    <n v="-3673"/>
    <n v="-3673"/>
    <n v="-3673"/>
    <n v="-3673"/>
    <s v="M"/>
    <n v="106409"/>
    <n v="56078"/>
    <m/>
    <n v="0"/>
    <n v="-44071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32427"/>
    <n v="-132427"/>
    <n v="-132427"/>
    <n v="-137988.93400000001"/>
    <n v="-144060.44709600002"/>
    <n v="-139578"/>
    <n v="-147115"/>
    <n v="-11031"/>
    <n v="-11036"/>
    <n v="-11036"/>
    <n v="-11036"/>
    <n v="-11036"/>
    <n v="-11036"/>
    <n v="-11036"/>
    <n v="-11036"/>
    <n v="-11036"/>
    <n v="-11036"/>
    <n v="-11036"/>
    <n v="-11036"/>
    <s v="M"/>
    <n v="106410"/>
    <n v="56079"/>
    <m/>
    <n v="0"/>
    <n v="-132427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65464"/>
    <n v="-65464"/>
    <n v="-65464"/>
    <n v="-68213.487999999998"/>
    <n v="-71214.881471999994"/>
    <n v="-68999"/>
    <n v="-72725"/>
    <n v="-5448"/>
    <n v="-5456"/>
    <n v="-5456"/>
    <n v="-5456"/>
    <n v="-5456"/>
    <n v="-5456"/>
    <n v="-5456"/>
    <n v="-5456"/>
    <n v="-5456"/>
    <n v="-5456"/>
    <n v="-5456"/>
    <n v="-5456"/>
    <s v="M"/>
    <n v="106411"/>
    <n v="56080"/>
    <m/>
    <n v="0"/>
    <n v="-65464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46342"/>
    <n v="-46342"/>
    <n v="-46342"/>
    <n v="-48288.364000000001"/>
    <n v="-50413.052016000001"/>
    <n v="-48844"/>
    <n v="-51482"/>
    <n v="-3860"/>
    <n v="-3862"/>
    <n v="-3862"/>
    <n v="-3862"/>
    <n v="-3862"/>
    <n v="-3862"/>
    <n v="-3862"/>
    <n v="-3862"/>
    <n v="-3862"/>
    <n v="-3862"/>
    <n v="-3862"/>
    <n v="-3862"/>
    <s v="M"/>
    <n v="106400"/>
    <n v="56069"/>
    <m/>
    <n v="0"/>
    <n v="-46342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387311"/>
    <n v="-387311"/>
    <n v="-387311"/>
    <n v="-403578.06199999998"/>
    <n v="-421335.496728"/>
    <n v="-408226"/>
    <n v="-430270"/>
    <n v="-32275"/>
    <n v="-32276"/>
    <n v="-32276"/>
    <n v="-32276"/>
    <n v="-32276"/>
    <n v="-32276"/>
    <n v="-32276"/>
    <n v="-32276"/>
    <n v="-32276"/>
    <n v="-32276"/>
    <n v="-32276"/>
    <n v="-32276"/>
    <s v="M"/>
    <n v="106401"/>
    <n v="56070"/>
    <m/>
    <n v="0"/>
    <n v="-387311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196382"/>
    <n v="-196382"/>
    <n v="-196382"/>
    <n v="-204630.04399999999"/>
    <n v="-213633.76593599998"/>
    <n v="-206987"/>
    <n v="-218164"/>
    <n v="-16356"/>
    <n v="-16366"/>
    <n v="-16366"/>
    <n v="-16366"/>
    <n v="-16366"/>
    <n v="-16366"/>
    <n v="-16366"/>
    <n v="-16366"/>
    <n v="-16366"/>
    <n v="-16366"/>
    <n v="-16366"/>
    <n v="-16366"/>
    <s v="M"/>
    <n v="106402"/>
    <n v="56071"/>
    <m/>
    <n v="0"/>
    <n v="-196382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403"/>
    <n v="5607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88246"/>
    <n v="-488246"/>
    <n v="-488246"/>
    <n v="-508752.33199999999"/>
    <n v="-531137.43460799998"/>
    <n v="-514611"/>
    <n v="-542400"/>
    <n v="-40678"/>
    <n v="-40688"/>
    <n v="-40688"/>
    <n v="-40688"/>
    <n v="-40688"/>
    <n v="-40688"/>
    <n v="-40688"/>
    <n v="-40688"/>
    <n v="-40688"/>
    <n v="-40688"/>
    <n v="-40688"/>
    <n v="-40688"/>
    <s v="M"/>
    <n v="106404"/>
    <n v="56073"/>
    <m/>
    <n v="0"/>
    <n v="-488246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9773"/>
    <n v="-359773"/>
    <n v="-359773"/>
    <n v="-374883.46600000001"/>
    <n v="-391378.33850399998"/>
    <n v="-379201"/>
    <n v="-399678"/>
    <n v="-29971"/>
    <n v="-29982"/>
    <n v="-29982"/>
    <n v="-29982"/>
    <n v="-29982"/>
    <n v="-29982"/>
    <n v="-29982"/>
    <n v="-29982"/>
    <n v="-29982"/>
    <n v="-29982"/>
    <n v="-29982"/>
    <n v="-29982"/>
    <s v="M"/>
    <n v="106405"/>
    <n v="56074"/>
    <m/>
    <n v="0"/>
    <n v="-359773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46460"/>
    <n v="-46460"/>
    <n v="-46460"/>
    <n v="-48411.32"/>
    <n v="-50541.418080000003"/>
    <n v="-48969"/>
    <n v="-51613"/>
    <n v="-3868"/>
    <n v="-3872"/>
    <n v="-3872"/>
    <n v="-3872"/>
    <n v="-3872"/>
    <n v="-3872"/>
    <n v="-3872"/>
    <n v="-3872"/>
    <n v="-3872"/>
    <n v="-3872"/>
    <n v="-3872"/>
    <n v="-3872"/>
    <s v="M"/>
    <n v="106394"/>
    <n v="56063"/>
    <m/>
    <n v="0"/>
    <n v="-4646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6292"/>
    <n v="-86292"/>
    <n v="-86292"/>
    <n v="-89916.263999999996"/>
    <n v="-93872.579615999988"/>
    <n v="-90952"/>
    <n v="-95863"/>
    <n v="-7191"/>
    <n v="-7191"/>
    <n v="-7191"/>
    <n v="-7191"/>
    <n v="-7191"/>
    <n v="-7191"/>
    <n v="-7191"/>
    <n v="-7191"/>
    <n v="-7191"/>
    <n v="-7191"/>
    <n v="-7191"/>
    <n v="-7191"/>
    <s v="M"/>
    <n v="106395"/>
    <n v="56064"/>
    <m/>
    <n v="0"/>
    <n v="-86292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78657"/>
    <n v="-278657"/>
    <n v="-278657"/>
    <n v="-290360.59399999998"/>
    <n v="-303136.46013600001"/>
    <n v="-293704"/>
    <n v="-309565"/>
    <n v="-23215"/>
    <n v="-23222"/>
    <n v="-23222"/>
    <n v="-23222"/>
    <n v="-23222"/>
    <n v="-23222"/>
    <n v="-23222"/>
    <n v="-23222"/>
    <n v="-23222"/>
    <n v="-23222"/>
    <n v="-23222"/>
    <n v="-23222"/>
    <s v="M"/>
    <n v="106396"/>
    <n v="56065"/>
    <m/>
    <n v="0"/>
    <n v="-278657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97475"/>
    <n v="-97475"/>
    <n v="-97475"/>
    <n v="-101568.95"/>
    <n v="-106037.9838"/>
    <n v="-102739"/>
    <n v="-108287"/>
    <n v="-8122"/>
    <n v="-8123"/>
    <n v="-8123"/>
    <n v="-8123"/>
    <n v="-8123"/>
    <n v="-8123"/>
    <n v="-8123"/>
    <n v="-8123"/>
    <n v="-8123"/>
    <n v="-8123"/>
    <n v="-8123"/>
    <n v="-8123"/>
    <s v="M"/>
    <n v="106397"/>
    <n v="56066"/>
    <m/>
    <n v="0"/>
    <n v="-97475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131655"/>
    <n v="-131655"/>
    <n v="-131655"/>
    <n v="-137184.51"/>
    <n v="-143220.62844"/>
    <n v="-138764"/>
    <n v="-146258"/>
    <n v="-10963"/>
    <n v="-10972"/>
    <n v="-10972"/>
    <n v="-10972"/>
    <n v="-10972"/>
    <n v="-10972"/>
    <n v="-10972"/>
    <n v="-10972"/>
    <n v="-10972"/>
    <n v="-10972"/>
    <n v="-10972"/>
    <n v="-10972"/>
    <s v="M"/>
    <n v="106398"/>
    <n v="56067"/>
    <m/>
    <n v="0"/>
    <n v="-131655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55352"/>
    <n v="-55352"/>
    <n v="-55352"/>
    <n v="-57676.784"/>
    <n v="-60214.562495999999"/>
    <n v="-58341"/>
    <n v="-61491"/>
    <n v="-4609"/>
    <n v="-4613"/>
    <n v="-4613"/>
    <n v="-4613"/>
    <n v="-4613"/>
    <n v="-4613"/>
    <n v="-4613"/>
    <n v="-4613"/>
    <n v="-4613"/>
    <n v="-4613"/>
    <n v="-4613"/>
    <n v="-4613"/>
    <s v="M"/>
    <n v="106399"/>
    <n v="56068"/>
    <m/>
    <n v="0"/>
    <n v="-55352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30253"/>
    <n v="-30253"/>
    <n v="-30253"/>
    <n v="-31523.626"/>
    <n v="-32910.665544000003"/>
    <n v="-31887"/>
    <n v="-33609"/>
    <n v="-2511"/>
    <n v="-2522"/>
    <n v="-2522"/>
    <n v="-2522"/>
    <n v="-2522"/>
    <n v="-2522"/>
    <n v="-2522"/>
    <n v="-2522"/>
    <n v="-2522"/>
    <n v="-2522"/>
    <n v="-2522"/>
    <n v="-2522"/>
    <s v="M"/>
    <n v="106388"/>
    <n v="56057"/>
    <m/>
    <n v="0"/>
    <n v="-3025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48330"/>
    <n v="-148330"/>
    <n v="-148330"/>
    <n v="-154559.85999999999"/>
    <n v="-161360.49383999998"/>
    <n v="-156340"/>
    <n v="-164782"/>
    <n v="-12359"/>
    <n v="-12361"/>
    <n v="-12361"/>
    <n v="-12361"/>
    <n v="-12361"/>
    <n v="-12361"/>
    <n v="-12361"/>
    <n v="-12361"/>
    <n v="-12361"/>
    <n v="-12361"/>
    <n v="-12361"/>
    <n v="-12361"/>
    <s v="M"/>
    <n v="106389"/>
    <n v="56058"/>
    <m/>
    <n v="0"/>
    <n v="-14833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534880"/>
    <n v="-534880"/>
    <n v="-534880"/>
    <n v="-557344.96"/>
    <n v="-581868.13824"/>
    <n v="-563764"/>
    <n v="-594207"/>
    <n v="-44566"/>
    <n v="-44574"/>
    <n v="-44574"/>
    <n v="-44574"/>
    <n v="-44574"/>
    <n v="-44574"/>
    <n v="-44574"/>
    <n v="-44574"/>
    <n v="-44574"/>
    <n v="-44574"/>
    <n v="-44574"/>
    <n v="-44574"/>
    <s v="M"/>
    <n v="106390"/>
    <n v="56059"/>
    <m/>
    <n v="0"/>
    <n v="-53488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308950"/>
    <n v="-308950"/>
    <n v="-308950"/>
    <n v="-321925.90000000002"/>
    <n v="-336090.63959999999"/>
    <n v="-325633"/>
    <n v="-343217"/>
    <n v="-25744"/>
    <n v="-25746"/>
    <n v="-25746"/>
    <n v="-25746"/>
    <n v="-25746"/>
    <n v="-25746"/>
    <n v="-25746"/>
    <n v="-25746"/>
    <n v="-25746"/>
    <n v="-25746"/>
    <n v="-25746"/>
    <n v="-25746"/>
    <s v="M"/>
    <n v="106391"/>
    <n v="56060"/>
    <m/>
    <n v="0"/>
    <n v="-30895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162628"/>
    <n v="-162628"/>
    <n v="-162628"/>
    <n v="-169458.37599999999"/>
    <n v="-176914.54454399997"/>
    <n v="-171410"/>
    <n v="-180666"/>
    <n v="-13545"/>
    <n v="-13553"/>
    <n v="-13553"/>
    <n v="-13553"/>
    <n v="-13553"/>
    <n v="-13553"/>
    <n v="-13553"/>
    <n v="-13553"/>
    <n v="-13553"/>
    <n v="-13553"/>
    <n v="-13553"/>
    <n v="-13553"/>
    <s v="M"/>
    <n v="106392"/>
    <n v="56061"/>
    <m/>
    <n v="0"/>
    <n v="-162628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342294"/>
    <n v="-342294"/>
    <n v="-342294"/>
    <n v="-356670.348"/>
    <n v="-372363.84331199998"/>
    <n v="-360778"/>
    <n v="-380260"/>
    <n v="-28519"/>
    <n v="-28525"/>
    <n v="-28525"/>
    <n v="-28525"/>
    <n v="-28525"/>
    <n v="-28525"/>
    <n v="-28525"/>
    <n v="-28525"/>
    <n v="-28525"/>
    <n v="-28525"/>
    <n v="-28525"/>
    <n v="-28525"/>
    <s v="M"/>
    <n v="106393"/>
    <n v="56062"/>
    <m/>
    <n v="0"/>
    <n v="-342294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2"/>
    <n v="5520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02"/>
    <n v="5718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03"/>
    <n v="57188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Financ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16"/>
    <n v="5652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Financ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18406"/>
    <n v="118406"/>
    <n v="118406"/>
    <n v="123379.052"/>
    <n v="128807.73028799999"/>
    <n v="124800"/>
    <n v="131539"/>
    <n v="9858"/>
    <n v="9868"/>
    <n v="9868"/>
    <n v="9868"/>
    <n v="9868"/>
    <n v="9868"/>
    <n v="9868"/>
    <n v="9868"/>
    <n v="9868"/>
    <n v="9868"/>
    <n v="9868"/>
    <n v="9868"/>
    <s v="M"/>
    <n v="108117"/>
    <n v="56527"/>
    <m/>
    <n v="0"/>
    <n v="118406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Financ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04303"/>
    <n v="104303"/>
    <n v="104303"/>
    <n v="108683.726"/>
    <n v="113465.80994399999"/>
    <n v="109935"/>
    <n v="115872"/>
    <n v="8691"/>
    <n v="8692"/>
    <n v="8692"/>
    <n v="8692"/>
    <n v="8692"/>
    <n v="8692"/>
    <n v="8692"/>
    <n v="8692"/>
    <n v="8692"/>
    <n v="8692"/>
    <n v="8692"/>
    <n v="8692"/>
    <s v="M"/>
    <n v="108118"/>
    <n v="56528"/>
    <m/>
    <n v="0"/>
    <n v="10430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Information Technology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19"/>
    <n v="5652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2"/>
    <s v="Core Function"/>
    <s v="Municipal Manager, Town Secretary and Chief Executiv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20"/>
    <n v="5653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0"/>
    <s v="Core Function"/>
    <s v="Electricity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2011173"/>
    <n v="12011173"/>
    <n v="12011173"/>
    <n v="12515642.266000001"/>
    <n v="13066330.525704"/>
    <n v="12659776"/>
    <n v="13343404"/>
    <n v="1000921"/>
    <n v="1000932"/>
    <n v="1000932"/>
    <n v="1000932"/>
    <n v="1000932"/>
    <n v="1000932"/>
    <n v="1000932"/>
    <n v="1000932"/>
    <n v="1000932"/>
    <n v="1000932"/>
    <n v="1000932"/>
    <n v="1000932"/>
    <s v="M"/>
    <n v="108121"/>
    <n v="56531"/>
    <m/>
    <n v="0"/>
    <n v="12011173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504246"/>
    <n v="1504246"/>
    <n v="1504246"/>
    <n v="1567424.3319999999"/>
    <n v="1636391.0026079998"/>
    <n v="1585475"/>
    <n v="1671091"/>
    <n v="125352"/>
    <n v="125354"/>
    <n v="125354"/>
    <n v="125354"/>
    <n v="125354"/>
    <n v="125354"/>
    <n v="125354"/>
    <n v="125354"/>
    <n v="125354"/>
    <n v="125354"/>
    <n v="125354"/>
    <n v="125354"/>
    <s v="M"/>
    <n v="108110"/>
    <n v="56520"/>
    <m/>
    <n v="0"/>
    <n v="150424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075094"/>
    <n v="2075094"/>
    <n v="2075094"/>
    <n v="2162247.9479999999"/>
    <n v="2257386.8577119997"/>
    <n v="2187149"/>
    <n v="2305255"/>
    <n v="172919"/>
    <n v="172925"/>
    <n v="172925"/>
    <n v="172925"/>
    <n v="172925"/>
    <n v="172925"/>
    <n v="172925"/>
    <n v="172925"/>
    <n v="172925"/>
    <n v="172925"/>
    <n v="172925"/>
    <n v="172925"/>
    <s v="M"/>
    <n v="108111"/>
    <n v="56521"/>
    <m/>
    <n v="0"/>
    <n v="2075094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Asset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614748"/>
    <n v="614748"/>
    <n v="614748"/>
    <n v="640567.41599999997"/>
    <n v="668752.38230399997"/>
    <n v="647944"/>
    <n v="682933"/>
    <n v="51229"/>
    <n v="51229"/>
    <n v="51229"/>
    <n v="51229"/>
    <n v="51229"/>
    <n v="51229"/>
    <n v="51229"/>
    <n v="51229"/>
    <n v="51229"/>
    <n v="51229"/>
    <n v="51229"/>
    <n v="51229"/>
    <s v="M"/>
    <n v="108112"/>
    <n v="56522"/>
    <m/>
    <n v="0"/>
    <n v="614748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Marketing, Customer Relations, Publicity and Media Co-ordination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109735"/>
    <n v="109735"/>
    <n v="109735"/>
    <n v="114343.87"/>
    <n v="119375.00027999999"/>
    <n v="115661"/>
    <n v="121906"/>
    <n v="9140"/>
    <n v="9145"/>
    <n v="9145"/>
    <n v="9145"/>
    <n v="9145"/>
    <n v="9145"/>
    <n v="9145"/>
    <n v="9145"/>
    <n v="9145"/>
    <n v="9145"/>
    <n v="9145"/>
    <n v="9145"/>
    <s v="M"/>
    <n v="108113"/>
    <n v="56523"/>
    <m/>
    <n v="0"/>
    <n v="10973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Fleet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266029"/>
    <n v="266029"/>
    <n v="266029"/>
    <n v="277202.21799999999"/>
    <n v="289399.11559200002"/>
    <n v="280394"/>
    <n v="295536"/>
    <n v="22159"/>
    <n v="22170"/>
    <n v="22170"/>
    <n v="22170"/>
    <n v="22170"/>
    <n v="22170"/>
    <n v="22170"/>
    <n v="22170"/>
    <n v="22170"/>
    <n v="22170"/>
    <n v="22170"/>
    <n v="22170"/>
    <s v="M"/>
    <n v="108114"/>
    <n v="56524"/>
    <m/>
    <n v="0"/>
    <n v="266029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1"/>
    <s v="Core Function"/>
    <s v="Public Toilet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1492486"/>
    <n v="1492486"/>
    <n v="1492486"/>
    <n v="1555170.412"/>
    <n v="1623597.910128"/>
    <n v="1573080"/>
    <n v="1658027"/>
    <n v="124372"/>
    <n v="124374"/>
    <n v="124374"/>
    <n v="124374"/>
    <n v="124374"/>
    <n v="124374"/>
    <n v="124374"/>
    <n v="124374"/>
    <n v="124374"/>
    <n v="124374"/>
    <n v="124374"/>
    <n v="124374"/>
    <s v="M"/>
    <n v="108115"/>
    <n v="56525"/>
    <m/>
    <n v="0"/>
    <n v="1492486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Financial Liabilities"/>
    <s v="Current portion of Non-current Borrowings"/>
    <s v="Function"/>
    <x v="4"/>
    <s v="Core Function"/>
    <s v="Finance"/>
    <x v="223"/>
    <s v="IL001003004001002001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677963"/>
    <n v="-1677963"/>
    <n v="-1677963"/>
    <n v="-1748437.446"/>
    <n v="-1825368.6936240001"/>
    <n v="0"/>
    <n v="0"/>
    <n v="-1677963"/>
    <n v="0"/>
    <n v="0"/>
    <n v="0"/>
    <n v="0"/>
    <n v="0"/>
    <n v="0"/>
    <n v="0"/>
    <n v="0"/>
    <n v="0"/>
    <n v="0"/>
    <n v="0"/>
    <s v="M"/>
    <n v="105289"/>
    <n v="50145"/>
    <m/>
    <n v="0"/>
    <n v="-1677963"/>
    <x v="12"/>
    <s v="Current liabilities / Borrowing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30"/>
    <n v="57356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1"/>
    <n v="57357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2"/>
    <n v="57358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3"/>
    <n v="5735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4"/>
    <n v="5736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5"/>
    <n v="57361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6"/>
    <n v="57392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67"/>
    <n v="57393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8"/>
    <n v="55205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9"/>
    <n v="57355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0"/>
    <n v="57386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61"/>
    <n v="57387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2"/>
    <n v="57388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63"/>
    <n v="57389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4"/>
    <n v="5739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5"/>
    <n v="5739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4"/>
    <n v="57380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5"/>
    <n v="57381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6"/>
    <n v="5738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7"/>
    <n v="5738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3"/>
    <s v="Core Function"/>
    <s v="Recreational Faciliti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7"/>
    <n v="58803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6"/>
    <s v="Non-core Function"/>
    <s v="Disaster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8"/>
    <n v="58804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Supply Chain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19"/>
    <n v="58805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Human Resour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0"/>
    <n v="58806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Human Resour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1"/>
    <n v="58807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7"/>
    <s v="Core Function"/>
    <s v="Solid Waste Removal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2"/>
    <n v="58808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dministrative and Corporate Suppor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3"/>
    <n v="58839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dministrative and Corporate Suppor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4"/>
    <n v="58840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5"/>
    <s v="Core Function"/>
    <s v="Town Planning, Building Regulations and Enforcement, and City Engineer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55"/>
    <n v="58841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6"/>
    <s v="Core Function"/>
    <s v="Libraries and Archiv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0"/>
    <n v="55177"/>
    <m/>
    <n v="0"/>
    <n v="0"/>
    <x v="12"/>
    <s v="Non current liabilities / Provisions"/>
  </r>
  <r>
    <n v="85"/>
    <s v="2020/2021"/>
    <x v="8"/>
    <x v="48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0444568"/>
    <n v="-80444568"/>
    <n v="-80444568"/>
    <n v="-83823239.856000006"/>
    <n v="-87511462.409664005"/>
    <n v="-79594225"/>
    <n v="-78499835"/>
    <n v="-6703714"/>
    <n v="-6703714"/>
    <n v="-6703714"/>
    <n v="-6703714"/>
    <n v="-6703714"/>
    <n v="-6703714"/>
    <n v="-6703714"/>
    <n v="-6703714"/>
    <n v="-6703714"/>
    <n v="-6703714"/>
    <n v="-6703714"/>
    <n v="-6703714"/>
    <s v="S"/>
    <n v="109671"/>
    <n v="59966"/>
    <m/>
    <n v="0"/>
    <n v="-80444568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0"/>
    <s v="Core Function"/>
    <s v="Electricity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7"/>
    <n v="58833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Risk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8"/>
    <n v="58834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5"/>
    <s v="Core Function"/>
    <s v="Economic Development/Planning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49"/>
    <n v="58835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3"/>
    <s v="Core Function"/>
    <s v="Control of Public Nuisan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0"/>
    <n v="58836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Property Servi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51"/>
    <n v="58837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dministrative and Corporate Suppor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2"/>
    <n v="58838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Information Technology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41"/>
    <n v="58827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unicipal Manager, Town Secretary and Chief Executiv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2"/>
    <n v="58828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unicipal Manager, Town Secretary and Chief Executiv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3"/>
    <n v="58829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unicipal Manager, Town Secretary and Chief Executiv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4"/>
    <n v="58830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0"/>
    <s v="Core Function"/>
    <s v="Electricity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5"/>
    <n v="58831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0"/>
    <s v="Core Function"/>
    <s v="Electricity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6"/>
    <n v="58832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1"/>
    <s v="Core Function"/>
    <s v="Public Toilet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5"/>
    <n v="58821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6"/>
    <n v="58822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7"/>
    <n v="58823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8"/>
    <n v="58824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39"/>
    <n v="58825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5"/>
    <s v="Core Function"/>
    <s v="Corporate Wide Strategic Planning (IDPs, LEDs)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40"/>
    <n v="58826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29"/>
    <n v="58815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sset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0"/>
    <n v="58816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2"/>
    <s v="Core Function"/>
    <s v="Governance Function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31"/>
    <n v="58817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8"/>
    <n v="5738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9"/>
    <n v="5738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8"/>
    <n v="5737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9"/>
    <n v="57375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50"/>
    <n v="57376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1"/>
    <n v="5737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52"/>
    <n v="57378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53"/>
    <n v="5737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2"/>
    <n v="57368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43"/>
    <n v="57369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4"/>
    <n v="57370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45"/>
    <n v="57371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6"/>
    <n v="57372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7"/>
    <n v="5737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36"/>
    <n v="57362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7"/>
    <n v="57363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8"/>
    <n v="57364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39"/>
    <n v="57365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40"/>
    <n v="57366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41"/>
    <n v="5736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8"/>
    <n v="57233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9"/>
    <n v="57234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0"/>
    <n v="57235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1"/>
    <n v="57236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2"/>
    <n v="57237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3"/>
    <n v="57238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2"/>
    <n v="5726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3"/>
    <n v="57269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4"/>
    <n v="57270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45"/>
    <n v="57271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6"/>
    <n v="57262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7"/>
    <n v="57263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8"/>
    <n v="57264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39"/>
    <n v="57265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0"/>
    <n v="57266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41"/>
    <n v="5726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30"/>
    <n v="5725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31"/>
    <n v="57257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2"/>
    <n v="57258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3"/>
    <n v="57259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4"/>
    <n v="5726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5"/>
    <n v="57261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4"/>
    <n v="57250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5"/>
    <n v="5725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6"/>
    <n v="5725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7"/>
    <n v="57253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8"/>
    <n v="57254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29"/>
    <n v="5725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60"/>
    <n v="57245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1"/>
    <n v="57246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1"/>
    <n v="55208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21"/>
    <n v="57247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2"/>
    <n v="57248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23"/>
    <n v="5724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4"/>
    <n v="57239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55"/>
    <n v="57240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6"/>
    <n v="5724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7"/>
    <n v="57242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58"/>
    <n v="57243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59"/>
    <n v="57244"/>
    <m/>
    <n v="0"/>
    <n v="0"/>
    <x v="12"/>
    <s v="Current liabilities / Trade and other payables"/>
  </r>
  <r>
    <n v="77"/>
    <s v="2020/2021"/>
    <x v="0"/>
    <x v="482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0"/>
    <s v="Core Function"/>
    <s v="Electricity"/>
    <x v="226"/>
    <s v="IR002006001009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5260"/>
    <n v="38391"/>
    <m/>
    <n v="0"/>
    <n v="0"/>
    <x v="11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Financial Liabilities"/>
    <s v="Current portion of Finance Lease Liabilities"/>
    <s v="Function"/>
    <x v="4"/>
    <s v="Core Function"/>
    <s v="Finance"/>
    <x v="227"/>
    <s v="IL001003005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20042"/>
    <n v="-820042"/>
    <n v="-820042"/>
    <n v="-854483.76399999997"/>
    <n v="-892081.04961599992"/>
    <n v="0"/>
    <n v="0"/>
    <n v="-820042"/>
    <n v="0"/>
    <n v="0"/>
    <n v="0"/>
    <n v="0"/>
    <n v="0"/>
    <n v="0"/>
    <n v="0"/>
    <n v="0"/>
    <n v="0"/>
    <n v="0"/>
    <n v="0"/>
    <s v="M"/>
    <n v="105299"/>
    <n v="50156"/>
    <m/>
    <n v="-80813.990000000005"/>
    <n v="-739228.01"/>
    <x v="12"/>
    <s v="Current liabilities / Borrowing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Payable"/>
    <s v="Function"/>
    <x v="4"/>
    <s v="Core Function"/>
    <s v="Finance"/>
    <x v="228"/>
    <s v="IL001007001002002004003004004001002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134000"/>
    <n v="-7134000"/>
    <n v="-8463000"/>
    <n v="0"/>
    <n v="0"/>
    <n v="0"/>
    <n v="0"/>
    <n v="-713400"/>
    <n v="-713400"/>
    <n v="-713400"/>
    <n v="-713400"/>
    <n v="-713400"/>
    <n v="-713400"/>
    <n v="0"/>
    <n v="0"/>
    <n v="-713400"/>
    <n v="-713400"/>
    <n v="-713400"/>
    <n v="-713400"/>
    <s v="S"/>
    <n v="109645"/>
    <n v="59941"/>
    <m/>
    <n v="-3210000"/>
    <n v="-392400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09"/>
    <n v="5719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0"/>
    <n v="5719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1"/>
    <n v="5719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2"/>
    <n v="57197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3"/>
    <n v="55210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13"/>
    <n v="5709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14"/>
    <n v="5709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5"/>
    <n v="5710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6"/>
    <n v="5710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7"/>
    <n v="5710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8"/>
    <n v="5713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9"/>
    <n v="5713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0"/>
    <n v="5713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51"/>
    <n v="5713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2"/>
    <n v="5712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3"/>
    <n v="5712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4"/>
    <n v="5712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45"/>
    <n v="5713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6"/>
    <n v="5713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47"/>
    <n v="5713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6"/>
    <n v="5712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7"/>
    <n v="5712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38"/>
    <n v="5712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39"/>
    <n v="5712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0"/>
    <n v="5712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1"/>
    <n v="5712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0"/>
    <n v="5711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1"/>
    <n v="5711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2"/>
    <n v="5711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3"/>
    <n v="5711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4"/>
    <n v="5711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35"/>
    <n v="5712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4"/>
    <n v="5710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5"/>
    <n v="5711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26"/>
    <n v="57111"/>
    <m/>
    <n v="0"/>
    <n v="0"/>
    <x v="12"/>
    <s v="Current liabilities / Trade and other payable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Provision and Impairment"/>
    <s v="Long-service Awards"/>
    <s v="Function"/>
    <x v="4"/>
    <s v="Core Function"/>
    <s v="Finance"/>
    <x v="230"/>
    <s v="IL002004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1"/>
    <n v="65846"/>
    <m/>
    <n v="-17202000"/>
    <n v="17202000"/>
    <x v="12"/>
    <s v="Non current liabilities / Provisions"/>
  </r>
  <r>
    <n v="36"/>
    <s v="2020/2021"/>
    <x v="29"/>
    <x v="473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Interest, Dividend and Rent on Land"/>
    <s v="Interest"/>
    <s v="Function"/>
    <x v="4"/>
    <s v="Core Function"/>
    <s v="Finance"/>
    <x v="231"/>
    <s v="IR00200200100101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540"/>
    <n v="37172"/>
    <m/>
    <n v="-4638884.67"/>
    <n v="4638884.67"/>
    <x v="15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Interest, Dividend and Rent on Land"/>
    <s v="Interest"/>
    <s v="Function"/>
    <x v="4"/>
    <s v="Core Function"/>
    <s v="Finance"/>
    <x v="231"/>
    <s v="IR00200200100101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4"/>
    <n v="59192"/>
    <m/>
    <n v="0"/>
    <n v="0"/>
    <x v="15"/>
    <e v="#N/A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Retentions"/>
    <s v="Function"/>
    <x v="4"/>
    <s v="Core Function"/>
    <s v="Finance"/>
    <x v="232"/>
    <s v="IL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00000"/>
    <n v="-5000000"/>
    <n v="-5000000"/>
    <n v="-5210000"/>
    <n v="-5439240"/>
    <n v="0"/>
    <n v="0"/>
    <n v="-500000"/>
    <n v="-500000"/>
    <n v="-500000"/>
    <n v="-500000"/>
    <n v="-500000"/>
    <n v="-500000"/>
    <n v="0"/>
    <n v="0"/>
    <n v="-500000"/>
    <n v="-500000"/>
    <n v="-500000"/>
    <n v="-500000"/>
    <s v="M"/>
    <n v="105458"/>
    <n v="51126"/>
    <m/>
    <n v="-2604155.16"/>
    <n v="-2395844.84"/>
    <x v="12"/>
    <s v="Current liabilities / Trade and other payable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Electricity Bulk Purchase"/>
    <s v="Function"/>
    <x v="4"/>
    <s v="Core Function"/>
    <s v="Finance"/>
    <x v="233"/>
    <s v="IL001006008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65"/>
    <n v="51133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Electricity Bulk Purchase"/>
    <s v="Function"/>
    <x v="4"/>
    <s v="Core Function"/>
    <s v="Finance"/>
    <x v="233"/>
    <s v="IL001006008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46137596"/>
    <n v="-446137596"/>
    <n v="-446137596"/>
    <n v="-464875375.03200001"/>
    <n v="-485329891.53340799"/>
    <n v="-507380807"/>
    <n v="-135218200"/>
    <n v="-37178133"/>
    <n v="-37178133"/>
    <n v="-37178133"/>
    <n v="-37178133"/>
    <n v="-37178133"/>
    <n v="-37178133"/>
    <n v="-37178133"/>
    <n v="-37178133"/>
    <n v="-37178133"/>
    <n v="-37178133"/>
    <n v="-37178133"/>
    <n v="-37178133"/>
    <s v="M"/>
    <n v="105354"/>
    <n v="50262"/>
    <m/>
    <n v="0"/>
    <n v="-446137596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Electricity Bulk Purchase"/>
    <s v="Function"/>
    <x v="11"/>
    <s v="Core Function"/>
    <s v="Waste Water Treatment"/>
    <x v="233"/>
    <s v="IL001006008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92384"/>
    <n v="392384"/>
    <n v="392384"/>
    <n v="408864.12800000003"/>
    <n v="426854.14963200002"/>
    <n v="413573"/>
    <n v="435906"/>
    <n v="32695"/>
    <n v="32699"/>
    <n v="32699"/>
    <n v="32699"/>
    <n v="32699"/>
    <n v="32699"/>
    <n v="32699"/>
    <n v="32699"/>
    <n v="32699"/>
    <n v="32699"/>
    <n v="32699"/>
    <n v="32699"/>
    <s v="M"/>
    <n v="109396"/>
    <n v="59065"/>
    <m/>
    <n v="0"/>
    <n v="392384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Unallocated Deposits"/>
    <s v="Function"/>
    <x v="4"/>
    <s v="Core Function"/>
    <s v="Finance"/>
    <x v="234"/>
    <s v="IL00100601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778511"/>
    <n v="-3778511"/>
    <n v="-3778511"/>
    <n v="-3937208.4619999998"/>
    <n v="-4110445.6343279998"/>
    <n v="0"/>
    <n v="0"/>
    <n v="-3778511"/>
    <n v="0"/>
    <n v="0"/>
    <n v="0"/>
    <n v="0"/>
    <n v="0"/>
    <n v="0"/>
    <n v="0"/>
    <n v="0"/>
    <n v="0"/>
    <n v="0"/>
    <n v="0"/>
    <s v="M"/>
    <n v="105329"/>
    <n v="50186"/>
    <m/>
    <n v="-15213755.220000001"/>
    <n v="11435244.220000001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3"/>
    <s v="Core Function"/>
    <s v="Recreational Faciliti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394690"/>
    <n v="1394690"/>
    <n v="1394690"/>
    <n v="1453266.98"/>
    <n v="1517210.7271199999"/>
    <n v="1470003"/>
    <n v="1549383"/>
    <n v="116215"/>
    <n v="116225"/>
    <n v="116225"/>
    <n v="116225"/>
    <n v="116225"/>
    <n v="116225"/>
    <n v="116225"/>
    <n v="116225"/>
    <n v="116225"/>
    <n v="116225"/>
    <n v="116225"/>
    <n v="116225"/>
    <s v="M"/>
    <n v="108104"/>
    <n v="56514"/>
    <m/>
    <n v="0"/>
    <n v="139469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Supply Chain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05"/>
    <n v="56515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6"/>
    <s v="Core Function"/>
    <s v="Libraries and Archiv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324565"/>
    <n v="324565"/>
    <n v="324565"/>
    <n v="338196.73"/>
    <n v="353077.38611999998"/>
    <n v="342092"/>
    <n v="360564"/>
    <n v="27037"/>
    <n v="27048"/>
    <n v="27048"/>
    <n v="27048"/>
    <n v="27048"/>
    <n v="27048"/>
    <n v="27048"/>
    <n v="27048"/>
    <n v="27048"/>
    <n v="27048"/>
    <n v="27048"/>
    <n v="27048"/>
    <s v="M"/>
    <n v="108106"/>
    <n v="56516"/>
    <m/>
    <n v="0"/>
    <n v="324565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7"/>
    <s v="Core Function"/>
    <s v="Solid Waste Removal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6257703"/>
    <n v="6257703"/>
    <n v="6257703"/>
    <n v="6520526.5259999996"/>
    <n v="6807429.6931439992"/>
    <n v="6595619"/>
    <n v="6951782"/>
    <n v="521467"/>
    <n v="521476"/>
    <n v="521476"/>
    <n v="521476"/>
    <n v="521476"/>
    <n v="521476"/>
    <n v="521476"/>
    <n v="521476"/>
    <n v="521476"/>
    <n v="521476"/>
    <n v="521476"/>
    <n v="521476"/>
    <s v="M"/>
    <n v="108107"/>
    <n v="56517"/>
    <m/>
    <n v="0"/>
    <n v="625770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7"/>
    <s v="Core Function"/>
    <s v="Street Cleaning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4522566"/>
    <n v="4522566"/>
    <n v="4522566"/>
    <n v="4712513.7719999999"/>
    <n v="4919864.3779680002"/>
    <n v="4766785"/>
    <n v="5024191"/>
    <n v="376875"/>
    <n v="376881"/>
    <n v="376881"/>
    <n v="376881"/>
    <n v="376881"/>
    <n v="376881"/>
    <n v="376881"/>
    <n v="376881"/>
    <n v="376881"/>
    <n v="376881"/>
    <n v="376881"/>
    <n v="376881"/>
    <s v="M"/>
    <n v="108108"/>
    <n v="56518"/>
    <m/>
    <n v="0"/>
    <n v="4522566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8"/>
    <s v="Core Function"/>
    <s v="Health Servi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465191"/>
    <n v="465191"/>
    <n v="465191"/>
    <n v="484729.022"/>
    <n v="506057.09896799998"/>
    <n v="490311"/>
    <n v="516788"/>
    <n v="38765"/>
    <n v="38766"/>
    <n v="38766"/>
    <n v="38766"/>
    <n v="38766"/>
    <n v="38766"/>
    <n v="38766"/>
    <n v="38766"/>
    <n v="38766"/>
    <n v="38766"/>
    <n v="38766"/>
    <n v="38766"/>
    <s v="M"/>
    <n v="108109"/>
    <n v="56519"/>
    <m/>
    <n v="0"/>
    <n v="465191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5"/>
    <s v="Core Function"/>
    <s v="Economic Development/Planning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67"/>
    <n v="58068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Property Servi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68"/>
    <n v="5806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Administrative and Corporate Suppor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9"/>
    <n v="58070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5"/>
    <s v="Core Function"/>
    <s v="Town Planning, Building Regulations and Enforcement, and City Engineer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0"/>
    <n v="5807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2"/>
    <s v="Core Function"/>
    <s v="Mayor and Council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1"/>
    <n v="58062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Financ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2"/>
    <n v="58063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5"/>
    <s v="Core Function"/>
    <s v="Corporate Wide Strategic Planning (IDPs, LEDs)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63"/>
    <n v="58064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2"/>
    <s v="Core Function"/>
    <s v="Municipal Manager, Town Secretary and Chief Executiv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4"/>
    <n v="58065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2"/>
    <s v="Core Function"/>
    <s v="Municipal Manager, Town Secretary and Chief Executiv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5"/>
    <n v="5806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Risk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6"/>
    <n v="58067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Human Resour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55"/>
    <n v="58056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Human Resour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56"/>
    <n v="58057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57"/>
    <n v="58058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8"/>
    <n v="5805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9"/>
    <n v="5806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2"/>
    <s v="Core Function"/>
    <s v="Governance Function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0"/>
    <n v="58061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0"/>
    <s v="Core Function"/>
    <s v="Electricity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7013900"/>
    <n v="7013900"/>
    <n v="7013900"/>
    <n v="7308483.7999999998"/>
    <n v="7630057.0872"/>
    <n v="7392651"/>
    <n v="7791854"/>
    <n v="584488"/>
    <n v="584492"/>
    <n v="584492"/>
    <n v="584492"/>
    <n v="584492"/>
    <n v="584492"/>
    <n v="584492"/>
    <n v="584492"/>
    <n v="584492"/>
    <n v="584492"/>
    <n v="584492"/>
    <n v="584492"/>
    <s v="M"/>
    <n v="108122"/>
    <n v="56532"/>
    <m/>
    <n v="0"/>
    <n v="701390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0"/>
    <s v="Core Function"/>
    <s v="Electricity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74155"/>
    <n v="74155"/>
    <n v="74155"/>
    <n v="77269.509999999995"/>
    <n v="80669.368439999991"/>
    <n v="78159"/>
    <n v="82380"/>
    <n v="6175"/>
    <n v="6180"/>
    <n v="6180"/>
    <n v="6180"/>
    <n v="6180"/>
    <n v="6180"/>
    <n v="6180"/>
    <n v="6180"/>
    <n v="6180"/>
    <n v="6180"/>
    <n v="6180"/>
    <n v="6180"/>
    <s v="M"/>
    <n v="108123"/>
    <n v="56533"/>
    <m/>
    <n v="0"/>
    <n v="74155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3"/>
    <s v="Core Function"/>
    <s v="Control of Public Nuisan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2299652"/>
    <n v="2299652"/>
    <n v="2299652"/>
    <n v="2396237.3840000001"/>
    <n v="2501671.8288960001"/>
    <n v="2423833"/>
    <n v="2554720"/>
    <n v="191634"/>
    <n v="191638"/>
    <n v="191638"/>
    <n v="191638"/>
    <n v="191638"/>
    <n v="191638"/>
    <n v="191638"/>
    <n v="191638"/>
    <n v="191638"/>
    <n v="191638"/>
    <n v="191638"/>
    <n v="191638"/>
    <s v="M"/>
    <n v="108124"/>
    <n v="56534"/>
    <m/>
    <n v="0"/>
    <n v="229965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Administrative and Corporate Suppor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353885"/>
    <n v="353885"/>
    <n v="353885"/>
    <n v="368748.17"/>
    <n v="384973.08947999997"/>
    <n v="372995"/>
    <n v="393137"/>
    <n v="29484"/>
    <n v="29491"/>
    <n v="29491"/>
    <n v="29491"/>
    <n v="29491"/>
    <n v="29491"/>
    <n v="29491"/>
    <n v="29491"/>
    <n v="29491"/>
    <n v="29491"/>
    <n v="29491"/>
    <n v="29491"/>
    <s v="M"/>
    <n v="108125"/>
    <n v="56535"/>
    <m/>
    <n v="0"/>
    <n v="353885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Administrative and Corporate Suppor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99427"/>
    <n v="99427"/>
    <n v="99427"/>
    <n v="103602.93399999999"/>
    <n v="108161.46309599999"/>
    <n v="104796"/>
    <n v="110455"/>
    <n v="8281"/>
    <n v="8286"/>
    <n v="8286"/>
    <n v="8286"/>
    <n v="8286"/>
    <n v="8286"/>
    <n v="8286"/>
    <n v="8286"/>
    <n v="8286"/>
    <n v="8286"/>
    <n v="8286"/>
    <n v="8286"/>
    <s v="M"/>
    <n v="108126"/>
    <n v="56536"/>
    <m/>
    <n v="0"/>
    <n v="9942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6"/>
    <s v="Non-core Function"/>
    <s v="Disaster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4"/>
    <n v="58055"/>
    <m/>
    <n v="0"/>
    <n v="0"/>
    <x v="12"/>
    <s v="Current liabilities / Trade and other payables"/>
  </r>
  <r>
    <n v="92"/>
    <s v="2020/2021"/>
    <x v="14"/>
    <x v="484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Operational Revenue"/>
    <s v="Recovery Maintenance"/>
    <s v="Function"/>
    <x v="1"/>
    <s v="Core Function"/>
    <s v="Roads"/>
    <x v="235"/>
    <s v="IR00200301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305"/>
    <n v="36905"/>
    <m/>
    <n v="-118.68"/>
    <n v="118.68"/>
    <x v="14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4"/>
    <s v="Core Function"/>
    <s v="Finance"/>
    <x v="236"/>
    <s v="IR002006001008016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6"/>
    <n v="59553"/>
    <m/>
    <n v="0"/>
    <n v="0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4"/>
    <s v="Core Function"/>
    <s v="Finance"/>
    <x v="237"/>
    <s v="IR002006001008017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6"/>
    <n v="59563"/>
    <m/>
    <n v="0"/>
    <n v="0"/>
    <x v="11"/>
    <e v="#N/A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Payable"/>
    <s v="Function"/>
    <x v="4"/>
    <s v="Core Function"/>
    <s v="Finance"/>
    <x v="238"/>
    <s v="IL001007001002002008003022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000000"/>
    <n v="-4000000"/>
    <n v="-4000000"/>
    <n v="-4168000"/>
    <n v="-4351392"/>
    <n v="-4216000"/>
    <n v="-4443664"/>
    <n v="-333326"/>
    <n v="-333334"/>
    <n v="-333334"/>
    <n v="-333334"/>
    <n v="-333334"/>
    <n v="-333334"/>
    <n v="-333334"/>
    <n v="-333334"/>
    <n v="-333334"/>
    <n v="-333334"/>
    <n v="-333334"/>
    <n v="-333334"/>
    <s v="M"/>
    <n v="105368"/>
    <n v="50276"/>
    <m/>
    <n v="0"/>
    <n v="-4000000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Consumer Deposits"/>
    <s v="Electricity"/>
    <s v="Function"/>
    <x v="4"/>
    <s v="Core Function"/>
    <s v="Finance"/>
    <x v="239"/>
    <s v="IL001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78195"/>
    <n v="-878195"/>
    <n v="-878195"/>
    <n v="-915079.19"/>
    <n v="-955342.67435999995"/>
    <n v="-918591"/>
    <n v="-960842"/>
    <n v="-73182"/>
    <n v="-73182"/>
    <n v="-73182"/>
    <n v="-73182"/>
    <n v="-73182"/>
    <n v="-73182"/>
    <n v="-73193"/>
    <n v="-73182"/>
    <n v="-73182"/>
    <n v="-73182"/>
    <n v="-73182"/>
    <n v="-73182"/>
    <s v="M"/>
    <n v="105404"/>
    <n v="51060"/>
    <m/>
    <n v="117999.77"/>
    <n v="-996194.77"/>
    <x v="12"/>
    <s v="Current liabilities / Consumer deposits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ales of Goods and Rendering of Services"/>
    <s v="Building Plan Approval"/>
    <s v="Function"/>
    <x v="4"/>
    <s v="Core Function"/>
    <s v="Finance"/>
    <x v="240"/>
    <s v="IR002005028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6"/>
    <n v="59194"/>
    <m/>
    <n v="-4560.54"/>
    <n v="4560.54"/>
    <x v="14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Output VAT"/>
    <s v="Opening Balance"/>
    <s v="Function"/>
    <x v="4"/>
    <s v="Core Function"/>
    <s v="Finance"/>
    <x v="241"/>
    <s v="IL001010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1982845"/>
    <n v="-41982845"/>
    <n v="-41982845"/>
    <n v="-43746124.490000002"/>
    <n v="-45670953.967560001"/>
    <n v="-42822502"/>
    <n v="-43678952"/>
    <n v="-3498570"/>
    <n v="-3498570"/>
    <n v="-3498570"/>
    <n v="-3498570"/>
    <n v="-3498570"/>
    <n v="-3498570"/>
    <n v="-3498575"/>
    <n v="-3498570"/>
    <n v="-3498570"/>
    <n v="-3498570"/>
    <n v="-3498570"/>
    <n v="-3498570"/>
    <s v="M"/>
    <n v="105331"/>
    <n v="50188"/>
    <m/>
    <n v="-44458026.960000001"/>
    <n v="2475181.96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5"/>
    <n v="5770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6"/>
    <n v="5770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7"/>
    <n v="5770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08"/>
    <n v="57709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97"/>
    <n v="5769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98"/>
    <n v="5769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9"/>
    <n v="5770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00"/>
    <n v="57701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1"/>
    <n v="5770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02"/>
    <n v="57703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1"/>
    <n v="5769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2"/>
    <n v="5769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93"/>
    <n v="5769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4"/>
    <n v="5769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5"/>
    <n v="5769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96"/>
    <n v="57697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4"/>
    <s v="Core Function"/>
    <s v="Finance"/>
    <x v="243"/>
    <s v="IR002006001008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0"/>
    <n v="59557"/>
    <m/>
    <n v="0"/>
    <n v="0"/>
    <x v="11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244"/>
    <s v="IL001007002002002005004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00000"/>
    <n v="-2000000"/>
    <n v="-2000000"/>
    <n v="-2000000"/>
    <n v="-2000000"/>
    <n v="0"/>
    <n v="0"/>
    <n v="-200000"/>
    <n v="-200000"/>
    <n v="-200000"/>
    <n v="-200000"/>
    <n v="-200000"/>
    <n v="-200000"/>
    <n v="0"/>
    <n v="0"/>
    <n v="-200000"/>
    <n v="-200000"/>
    <n v="-200000"/>
    <n v="-200000"/>
    <s v="M"/>
    <n v="105390"/>
    <n v="50298"/>
    <m/>
    <n v="-2000000"/>
    <n v="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245"/>
    <s v="IL001007002002002005035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648"/>
    <n v="59944"/>
    <m/>
    <n v="0"/>
    <n v="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245"/>
    <s v="IL001007002002002005035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680950"/>
    <n v="-4680950"/>
    <n v="-4987050"/>
    <n v="-5400200"/>
    <n v="-5646850"/>
    <n v="0"/>
    <n v="0"/>
    <n v="-468095"/>
    <n v="-468095"/>
    <n v="-468095"/>
    <n v="-468095"/>
    <n v="-468095"/>
    <n v="-468095"/>
    <n v="0"/>
    <n v="0"/>
    <n v="-468095"/>
    <n v="-468095"/>
    <n v="-468095"/>
    <n v="-468095"/>
    <s v="S"/>
    <n v="109649"/>
    <n v="59945"/>
    <m/>
    <n v="0"/>
    <n v="-468095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Payable"/>
    <s v="Function"/>
    <x v="4"/>
    <s v="Core Function"/>
    <s v="Finance"/>
    <x v="246"/>
    <s v="IL001007001002002005016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56000"/>
    <n v="156000"/>
    <n v="156000"/>
    <n v="162552"/>
    <n v="169704.288"/>
    <n v="164424"/>
    <n v="173303"/>
    <n v="13000"/>
    <n v="13000"/>
    <n v="13000"/>
    <n v="13000"/>
    <n v="13000"/>
    <n v="13000"/>
    <n v="13000"/>
    <n v="13000"/>
    <n v="13000"/>
    <n v="13000"/>
    <n v="13000"/>
    <n v="13000"/>
    <s v="M"/>
    <n v="105366"/>
    <n v="50274"/>
    <m/>
    <n v="0"/>
    <n v="15600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Payable"/>
    <s v="Function"/>
    <x v="4"/>
    <s v="Core Function"/>
    <s v="Finance"/>
    <x v="247"/>
    <s v="IL001007001001002001002055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6644"/>
    <n v="-106644"/>
    <n v="-106644"/>
    <n v="-111123.048"/>
    <n v="-116012.46211199999"/>
    <n v="-112403"/>
    <n v="-118473"/>
    <n v="-8887"/>
    <n v="-8887"/>
    <n v="-8887"/>
    <n v="-8887"/>
    <n v="-8887"/>
    <n v="-8887"/>
    <n v="-8887"/>
    <n v="-8887"/>
    <n v="-8887"/>
    <n v="-8887"/>
    <n v="-8887"/>
    <n v="-8887"/>
    <s v="M"/>
    <n v="105357"/>
    <n v="50265"/>
    <m/>
    <n v="0"/>
    <n v="-106644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248"/>
    <s v="IL001007002002002001003048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200000"/>
    <n v="1200000"/>
    <n v="1200000"/>
    <n v="1250400"/>
    <n v="1305417.6000000001"/>
    <n v="0"/>
    <n v="0"/>
    <n v="120000"/>
    <n v="120000"/>
    <n v="120000"/>
    <n v="120000"/>
    <n v="120000"/>
    <n v="120000"/>
    <n v="0"/>
    <n v="0"/>
    <n v="120000"/>
    <n v="120000"/>
    <n v="120000"/>
    <n v="120000"/>
    <s v="S"/>
    <n v="109655"/>
    <n v="65870"/>
    <m/>
    <n v="0"/>
    <n v="120000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7"/>
    <n v="5711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28"/>
    <n v="5711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9"/>
    <n v="5711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8"/>
    <n v="5710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9"/>
    <n v="5710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0"/>
    <n v="5710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21"/>
    <n v="5710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22"/>
    <n v="5710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3"/>
    <n v="5710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4"/>
    <n v="55211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6"/>
    <n v="5768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7"/>
    <n v="5768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88"/>
    <n v="5768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89"/>
    <n v="5769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0"/>
    <n v="5769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1"/>
    <n v="5772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2"/>
    <n v="5772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3"/>
    <n v="5772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4"/>
    <n v="5772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5"/>
    <n v="5771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6"/>
    <n v="5771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7"/>
    <n v="5771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18"/>
    <n v="5771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9"/>
    <n v="5772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0"/>
    <n v="57721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9"/>
    <n v="5771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10"/>
    <n v="5771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1"/>
    <n v="5771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2"/>
    <n v="5771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3"/>
    <n v="5771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4"/>
    <n v="57715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3"/>
    <n v="5770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4"/>
    <n v="57705"/>
    <m/>
    <n v="0"/>
    <n v="0"/>
    <x v="12"/>
    <s v="Current liabilities / Trade and other payables"/>
  </r>
  <r>
    <n v="34"/>
    <s v="2020/2021"/>
    <x v="25"/>
    <x v="485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Operational Revenue"/>
    <s v="Bad Debts Recovered"/>
    <s v="Function"/>
    <x v="4"/>
    <s v="Core Function"/>
    <s v="Finance"/>
    <x v="249"/>
    <s v="IR002003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450"/>
    <n v="59567"/>
    <m/>
    <n v="0"/>
    <n v="0"/>
    <x v="14"/>
    <e v="#N/A"/>
  </r>
  <r>
    <n v="36"/>
    <s v="2020/2021"/>
    <x v="29"/>
    <x v="486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ales of Goods and Rendering of Services"/>
    <s v="Domestic Services"/>
    <s v="Function"/>
    <x v="4"/>
    <s v="Core Function"/>
    <s v="Finance"/>
    <x v="250"/>
    <s v="IR002005009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500000"/>
    <n v="-2500000"/>
    <n v="-2500000"/>
    <n v="-2605000"/>
    <n v="-2719620"/>
    <n v="-2615000"/>
    <n v="-2735290"/>
    <n v="-208326"/>
    <n v="-208334"/>
    <n v="-208334"/>
    <n v="-208334"/>
    <n v="-208334"/>
    <n v="-208334"/>
    <n v="-208334"/>
    <n v="-208334"/>
    <n v="-208334"/>
    <n v="-208334"/>
    <n v="-208334"/>
    <n v="-208334"/>
    <s v="M"/>
    <n v="105073"/>
    <n v="38152"/>
    <m/>
    <n v="-1909437.98"/>
    <n v="-590562.02"/>
    <x v="14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6"/>
    <s v="Core Function"/>
    <s v="Libraries and Archiv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4"/>
    <n v="5522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Financ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0"/>
    <n v="5790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Financ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1"/>
    <n v="57902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Financ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2"/>
    <n v="57903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Financ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3"/>
    <n v="5790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5"/>
    <s v="Core Function"/>
    <s v="Corporate Wide Strategic Planning (IDPs, LEDs)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4"/>
    <n v="57905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Marketing, Customer Relations, Publicity and Media Co-ordination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6"/>
    <n v="5789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2"/>
    <s v="Core Function"/>
    <s v="Mayor and Council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7"/>
    <n v="57898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Fleet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8"/>
    <n v="57899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1"/>
    <s v="Core Function"/>
    <s v="Public Toilet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9"/>
    <n v="57900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0"/>
    <n v="5789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1"/>
    <n v="5789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2"/>
    <n v="57893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3"/>
    <n v="57894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Asset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4"/>
    <n v="57895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2"/>
    <s v="Core Function"/>
    <s v="Governance Function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5"/>
    <n v="5789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Human Resour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4"/>
    <n v="5788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Human Resour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5"/>
    <n v="5788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7"/>
    <s v="Core Function"/>
    <s v="Solid Waste Removal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6"/>
    <n v="57887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7"/>
    <s v="Core Function"/>
    <s v="Street Cleaning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7"/>
    <n v="57888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8"/>
    <s v="Core Function"/>
    <s v="Health Servi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88"/>
    <n v="57889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9"/>
    <n v="5789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Administrative and Corporate Suppor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7"/>
    <n v="57918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Administrative and Corporate Suppor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8"/>
    <n v="57919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5"/>
    <s v="Core Function"/>
    <s v="Town Planning, Building Regulations and Enforcement, and City Engineer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19"/>
    <n v="57920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3"/>
    <s v="Core Function"/>
    <s v="Recreational Faciliti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81"/>
    <n v="57882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6"/>
    <s v="Non-core Function"/>
    <s v="Disaster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82"/>
    <n v="57883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Supply Chain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3"/>
    <n v="5788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0"/>
    <s v="Core Function"/>
    <s v="Electricity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1"/>
    <n v="5791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Risk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2"/>
    <n v="5791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5"/>
    <s v="Core Function"/>
    <s v="Economic Development/Planning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13"/>
    <n v="57914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13"/>
    <s v="Core Function"/>
    <s v="Control of Public Nuisan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4"/>
    <n v="57915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Property Servi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15"/>
    <n v="57916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Administrative and Corporate Suppor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6"/>
    <n v="5791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4"/>
    <s v="Core Function"/>
    <s v="Information Technology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5"/>
    <n v="5790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2"/>
    <s v="Core Function"/>
    <s v="Municipal Manager, Town Secretary and Chief Executiv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6"/>
    <n v="57907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2"/>
    <s v="Core Function"/>
    <s v="Municipal Manager, Town Secretary and Chief Executiv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7"/>
    <n v="5790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6"/>
    <s v="Core Function"/>
    <s v="Libraries and Archiv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7"/>
    <n v="55164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3"/>
    <s v="Core Function"/>
    <s v="Recreational Faciliti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93"/>
    <n v="56703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6"/>
    <s v="Non-core Function"/>
    <s v="Disaster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94"/>
    <n v="56704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Supply Chain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5"/>
    <n v="56705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Human Resour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6"/>
    <n v="56706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Human Resour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7"/>
    <n v="56707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dministrative and Corporate Suppor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8"/>
    <n v="56738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dministrative and Corporate Suppor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9"/>
    <n v="56739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dministrative and Corporate Suppor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30"/>
    <n v="56740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5"/>
    <s v="Core Function"/>
    <s v="Town Planning, Building Regulations and Enforcement, and City Engineer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1"/>
    <n v="56741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0"/>
    <s v="Core Function"/>
    <s v="Electricity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2"/>
    <n v="56732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0"/>
    <s v="Core Function"/>
    <s v="Electricity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3"/>
    <n v="56733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Risk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4"/>
    <n v="56734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5"/>
    <s v="Core Function"/>
    <s v="Economic Development/Planning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25"/>
    <n v="56735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3"/>
    <s v="Core Function"/>
    <s v="Control of Public Nuisan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6"/>
    <n v="56736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Property Servi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27"/>
    <n v="56737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5"/>
    <s v="Core Function"/>
    <s v="Corporate Wide Strategic Planning (IDPs, LEDs)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6"/>
    <n v="56726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Information Technology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7"/>
    <n v="56727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unicipal Manager, Town Secretary and Chief Executiv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18"/>
    <n v="56728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unicipal Manager, Town Secretary and Chief Executiv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19"/>
    <n v="56729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unicipal Manager, Town Secretary and Chief Executiv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0"/>
    <n v="56730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0"/>
    <s v="Core Function"/>
    <s v="Electricity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1"/>
    <n v="56731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leet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0"/>
    <n v="56720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1"/>
    <s v="Core Function"/>
    <s v="Public Toilet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1"/>
    <n v="56721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2"/>
    <n v="56722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3"/>
    <n v="56723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4"/>
    <n v="56724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15"/>
    <n v="56725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4"/>
    <n v="56714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5"/>
    <n v="56715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sset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06"/>
    <n v="56716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2"/>
    <s v="Core Function"/>
    <s v="Governance Function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7"/>
    <n v="56717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Marketing, Customer Relations, Publicity and Media Co-ordination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08"/>
    <n v="56718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ayor and Council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9"/>
    <n v="56719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7"/>
    <s v="Core Function"/>
    <s v="Solid Waste Removal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8"/>
    <n v="56708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7"/>
    <s v="Core Function"/>
    <s v="Street Cleaning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9"/>
    <n v="56709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8"/>
    <s v="Core Function"/>
    <s v="Health Servi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0"/>
    <n v="56710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01"/>
    <n v="56711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02"/>
    <n v="56712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3"/>
    <n v="56713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6"/>
    <s v="Core Function"/>
    <s v="Libraries and Archiv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2"/>
    <n v="55169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3"/>
    <s v="Core Function"/>
    <s v="Recreational Faciliti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13"/>
    <n v="56898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6"/>
    <s v="Non-core Function"/>
    <s v="Disaster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14"/>
    <n v="56899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Supply Chain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5"/>
    <n v="56900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Human Resour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6"/>
    <n v="56901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Human Resour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7"/>
    <n v="56902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dministrative and Corporate Suppor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8"/>
    <n v="56933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dministrative and Corporate Suppor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9"/>
    <n v="56934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dministrative and Corporate Suppor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50"/>
    <n v="56935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5"/>
    <s v="Core Function"/>
    <s v="Town Planning, Building Regulations and Enforcement, and City Engineer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1"/>
    <n v="56936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0"/>
    <s v="Core Function"/>
    <s v="Electricity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2"/>
    <n v="56927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0"/>
    <s v="Core Function"/>
    <s v="Electricity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3"/>
    <n v="56928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Risk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4"/>
    <n v="56929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5"/>
    <s v="Core Function"/>
    <s v="Economic Development/Planning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45"/>
    <n v="56930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3"/>
    <s v="Core Function"/>
    <s v="Control of Public Nuisan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6"/>
    <n v="56931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Property Servi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47"/>
    <n v="56932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5"/>
    <s v="Core Function"/>
    <s v="Corporate Wide Strategic Planning (IDPs, LEDs)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6"/>
    <n v="56921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Information Technology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7"/>
    <n v="56922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unicipal Manager, Town Secretary and Chief Executiv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38"/>
    <n v="56923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unicipal Manager, Town Secretary and Chief Executiv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39"/>
    <n v="56924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unicipal Manager, Town Secretary and Chief Executiv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0"/>
    <n v="56925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0"/>
    <s v="Core Function"/>
    <s v="Electricity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1"/>
    <n v="56926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leet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0"/>
    <n v="56915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1"/>
    <s v="Core Function"/>
    <s v="Public Toilet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1"/>
    <n v="56916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2"/>
    <n v="56917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3"/>
    <n v="56918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4"/>
    <n v="56919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35"/>
    <n v="56920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4"/>
    <n v="56909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5"/>
    <n v="56910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sset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26"/>
    <n v="56911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2"/>
    <s v="Core Function"/>
    <s v="Governance Function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7"/>
    <n v="56912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Marketing, Customer Relations, Publicity and Media Co-ordination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28"/>
    <n v="56913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ayor and Council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9"/>
    <n v="56914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7"/>
    <s v="Core Function"/>
    <s v="Solid Waste Removal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8"/>
    <n v="56903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7"/>
    <s v="Core Function"/>
    <s v="Street Cleaning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9"/>
    <n v="56904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8"/>
    <s v="Core Function"/>
    <s v="Health Servi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0"/>
    <n v="56905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21"/>
    <n v="56906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22"/>
    <n v="56907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3"/>
    <n v="56908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5"/>
    <s v="Core Function"/>
    <s v="Corporate Wide Strategic Planning (IDPs, LEDs)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53"/>
    <n v="5809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2"/>
    <n v="58084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Asset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3"/>
    <n v="58085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2"/>
    <s v="Core Function"/>
    <s v="Governance Function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4"/>
    <n v="58086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Marketing, Customer Relations, Publicity and Media Co-ordination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5"/>
    <n v="5808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2"/>
    <s v="Core Function"/>
    <s v="Mayor and Council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6"/>
    <n v="58088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leet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7"/>
    <n v="58089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6"/>
    <s v="Core Function"/>
    <s v="Libraries and Archiv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5"/>
    <n v="55232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0"/>
    <s v="Core Function"/>
    <s v="Electricity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3"/>
    <n v="5696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Risk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4"/>
    <n v="5696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5"/>
    <s v="Core Function"/>
    <s v="Economic Development/Planning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85"/>
    <n v="5697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3"/>
    <s v="Core Function"/>
    <s v="Control of Public Nuisan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6"/>
    <n v="5697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Property Servi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87"/>
    <n v="5697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2"/>
    <s v="Core Function"/>
    <s v="Municipal Manager, Town Secretary and Chief Executiv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79"/>
    <n v="5696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2"/>
    <s v="Core Function"/>
    <s v="Municipal Manager, Town Secretary and Chief Executiv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0"/>
    <n v="5696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0"/>
    <s v="Core Function"/>
    <s v="Electricity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1"/>
    <n v="5696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0"/>
    <s v="Core Function"/>
    <s v="Electricity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2"/>
    <n v="56967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359349"/>
    <n v="-7359349"/>
    <n v="-7359349"/>
    <n v="-7668441.6579999998"/>
    <n v="-8005853.0909519996"/>
    <n v="0"/>
    <n v="0"/>
    <n v="-7359349"/>
    <n v="0"/>
    <n v="0"/>
    <n v="0"/>
    <n v="0"/>
    <n v="0"/>
    <n v="0"/>
    <n v="0"/>
    <n v="0"/>
    <n v="0"/>
    <n v="0"/>
    <n v="0"/>
    <s v="M"/>
    <n v="105288"/>
    <n v="50144"/>
    <m/>
    <n v="0"/>
    <n v="-7359349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3"/>
    <n v="5695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4"/>
    <n v="5695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75"/>
    <n v="56960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5"/>
    <s v="Core Function"/>
    <s v="Corporate Wide Strategic Planning (IDPs, LEDs)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6"/>
    <n v="5696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Information Technology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7"/>
    <n v="5696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2"/>
    <s v="Core Function"/>
    <s v="Municipal Manager, Town Secretary and Chief Executiv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78"/>
    <n v="56963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2"/>
    <s v="Core Function"/>
    <s v="Governance Function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7"/>
    <n v="5695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Marketing, Customer Relations, Publicity and Media Co-ordination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68"/>
    <n v="5695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2"/>
    <s v="Core Function"/>
    <s v="Mayor and Council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9"/>
    <n v="56954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Fleet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0"/>
    <n v="5695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1"/>
    <s v="Core Function"/>
    <s v="Public Toilet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1"/>
    <n v="5695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2"/>
    <n v="56957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61"/>
    <n v="5694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62"/>
    <n v="5694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3"/>
    <n v="56948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4"/>
    <n v="5694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5"/>
    <n v="5695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Asset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66"/>
    <n v="56951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Supply Chain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5"/>
    <n v="5694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Human Resour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6"/>
    <n v="5694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Human Resour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7"/>
    <n v="56942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7"/>
    <s v="Core Function"/>
    <s v="Solid Waste Removal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8"/>
    <n v="5694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1"/>
    <s v="Core Function"/>
    <s v="Public Toilet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5"/>
    <n v="5851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Financ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6"/>
    <n v="5851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8"/>
    <s v="Core Function"/>
    <s v="Health Servi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15"/>
    <n v="58501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6"/>
    <n v="58502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7"/>
    <n v="58503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18"/>
    <n v="58504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19"/>
    <n v="5850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20"/>
    <n v="58506"/>
    <m/>
    <n v="0"/>
    <n v="0"/>
    <x v="12"/>
    <s v="Current liabilities / Trade and other payables"/>
  </r>
  <r>
    <n v="34"/>
    <s v="2020/2021"/>
    <x v="25"/>
    <x v="47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257"/>
    <s v="IL001007002001001008005013001001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11"/>
    <n v="65860"/>
    <m/>
    <n v="-20904"/>
    <n v="20904"/>
    <x v="12"/>
    <s v="Current liabilities / Trade and other payables"/>
  </r>
  <r>
    <n v="77"/>
    <s v="2020/2021"/>
    <x v="0"/>
    <x v="458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0"/>
    <s v="Core Function"/>
    <s v="Electricity"/>
    <x v="258"/>
    <s v="IR002006001002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000000"/>
    <n v="-5000000"/>
    <n v="-5000000"/>
    <n v="-5210000"/>
    <n v="-5439240"/>
    <n v="-5230000"/>
    <n v="-5470580"/>
    <n v="-416663"/>
    <n v="-416667"/>
    <n v="-416667"/>
    <n v="-416667"/>
    <n v="-416667"/>
    <n v="-416667"/>
    <n v="-416667"/>
    <n v="-416667"/>
    <n v="-416667"/>
    <n v="-416667"/>
    <n v="-416667"/>
    <n v="-416667"/>
    <s v="M"/>
    <n v="104280"/>
    <n v="36874"/>
    <m/>
    <n v="-3388239.96"/>
    <n v="-1611760.04"/>
    <x v="11"/>
    <e v="#N/A"/>
  </r>
  <r>
    <n v="76"/>
    <s v="2020/2021"/>
    <x v="18"/>
    <x v="48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0"/>
    <s v="Core Function"/>
    <s v="Electricity"/>
    <x v="258"/>
    <s v="IR002006001002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5000000"/>
    <n v="-15000000"/>
    <n v="-15000000"/>
    <n v="-15630000"/>
    <n v="-16317720"/>
    <n v="-15690000"/>
    <n v="-16411740"/>
    <n v="-1250000"/>
    <n v="-1250000"/>
    <n v="-1250000"/>
    <n v="-1250000"/>
    <n v="-1250000"/>
    <n v="-1250000"/>
    <n v="-1250000"/>
    <n v="-1250000"/>
    <n v="-1250000"/>
    <n v="-1250000"/>
    <n v="-1250000"/>
    <n v="-1250000"/>
    <s v="M"/>
    <n v="104732"/>
    <n v="37414"/>
    <m/>
    <n v="0"/>
    <n v="-15000000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4"/>
    <s v="Core Function"/>
    <s v="Finance"/>
    <x v="259"/>
    <s v="IR002006001008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2"/>
    <n v="59559"/>
    <m/>
    <n v="0"/>
    <n v="0"/>
    <x v="11"/>
    <e v="#N/A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7"/>
    <s v="Core Function"/>
    <s v="Street Cleaning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9"/>
    <n v="5694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8"/>
    <s v="Core Function"/>
    <s v="Health Servi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0"/>
    <n v="56945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Administrative and Corporate Suppor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8"/>
    <n v="5697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Administrative and Corporate Suppor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9"/>
    <n v="5697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4"/>
    <s v="Core Function"/>
    <s v="Administrative and Corporate Suppor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90"/>
    <n v="5697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5"/>
    <s v="Core Function"/>
    <s v="Town Planning, Building Regulations and Enforcement, and City Engineer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1"/>
    <n v="5697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3"/>
    <s v="Core Function"/>
    <s v="Recreational Faciliti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53"/>
    <n v="5693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onus"/>
    <s v="Function"/>
    <x v="6"/>
    <s v="Non-core Function"/>
    <s v="Disaster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54"/>
    <n v="56939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6"/>
    <s v="Core Function"/>
    <s v="Libraries and Archiv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9"/>
    <n v="55236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Supply Chain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0"/>
    <n v="5849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Human Resour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1"/>
    <n v="58497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Human Resour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2"/>
    <n v="58498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7"/>
    <s v="Core Function"/>
    <s v="Solid Waste Removal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3"/>
    <n v="5849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7"/>
    <s v="Core Function"/>
    <s v="Street Cleaning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4"/>
    <n v="58500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6"/>
    <s v="Non-core Function"/>
    <s v="Disaster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103897"/>
    <n v="103897"/>
    <n v="103897"/>
    <n v="108260.674"/>
    <n v="113024.143656"/>
    <n v="109507"/>
    <n v="115421"/>
    <n v="8648"/>
    <n v="8659"/>
    <n v="8659"/>
    <n v="8659"/>
    <n v="8659"/>
    <n v="8659"/>
    <n v="8659"/>
    <n v="8659"/>
    <n v="8659"/>
    <n v="8659"/>
    <n v="8659"/>
    <n v="8659"/>
    <s v="M"/>
    <n v="108133"/>
    <n v="56543"/>
    <m/>
    <n v="0"/>
    <n v="103897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Fleet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182100"/>
    <n v="182100"/>
    <n v="182100"/>
    <n v="189748.2"/>
    <n v="198097.1208"/>
    <n v="191933"/>
    <n v="202298"/>
    <n v="15175"/>
    <n v="15175"/>
    <n v="15175"/>
    <n v="15175"/>
    <n v="15175"/>
    <n v="15175"/>
    <n v="15175"/>
    <n v="15175"/>
    <n v="15175"/>
    <n v="15175"/>
    <n v="15175"/>
    <n v="15175"/>
    <s v="M"/>
    <n v="108134"/>
    <n v="56544"/>
    <m/>
    <n v="0"/>
    <n v="18210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0"/>
    <s v="Core Function"/>
    <s v="Electricity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5"/>
    <n v="56545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3"/>
    <s v="Core Function"/>
    <s v="Control of Public Nuisan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6"/>
    <n v="56546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Property Servi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39"/>
    <n v="58525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Administrative and Corporate Suppor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0"/>
    <n v="5852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Administrative and Corporate Suppor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1"/>
    <n v="58527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Administrative and Corporate Suppor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2"/>
    <n v="58528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5"/>
    <s v="Core Function"/>
    <s v="Town Planning, Building Regulations and Enforcement, and City Engineer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3"/>
    <n v="5852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3"/>
    <s v="Core Function"/>
    <s v="Recreational Faciliti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8992"/>
    <n v="18992"/>
    <n v="18992"/>
    <n v="19789.664000000001"/>
    <n v="20660.409216"/>
    <n v="20018"/>
    <n v="21099"/>
    <n v="1579"/>
    <n v="1583"/>
    <n v="1583"/>
    <n v="1583"/>
    <n v="1583"/>
    <n v="1583"/>
    <n v="1583"/>
    <n v="1583"/>
    <n v="1583"/>
    <n v="1583"/>
    <n v="1583"/>
    <n v="1583"/>
    <s v="M"/>
    <n v="108132"/>
    <n v="56542"/>
    <m/>
    <n v="0"/>
    <n v="18992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2"/>
    <s v="Core Function"/>
    <s v="Municipal Manager, Town Secretary and Chief Executiv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3"/>
    <n v="58519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2"/>
    <s v="Core Function"/>
    <s v="Municipal Manager, Town Secretary and Chief Executiv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4"/>
    <n v="5852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0"/>
    <s v="Core Function"/>
    <s v="Electricity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5"/>
    <n v="58521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0"/>
    <s v="Core Function"/>
    <s v="Electricity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6"/>
    <n v="5852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Risk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7"/>
    <n v="5852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5"/>
    <s v="Core Function"/>
    <s v="Economic Development/Planning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38"/>
    <n v="5852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Financ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7"/>
    <n v="58513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Financ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8"/>
    <n v="58514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Financ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29"/>
    <n v="58515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5"/>
    <s v="Core Function"/>
    <s v="Corporate Wide Strategic Planning (IDPs, LEDs)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30"/>
    <n v="5851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Information Technology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31"/>
    <n v="58517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2"/>
    <s v="Core Function"/>
    <s v="Municipal Manager, Town Secretary and Chief Executiv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2"/>
    <n v="5851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Asset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1"/>
    <n v="58507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2"/>
    <s v="Core Function"/>
    <s v="Governance Function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22"/>
    <n v="58508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Marketing, Customer Relations, Publicity and Media Co-ordination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3"/>
    <n v="58509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2"/>
    <s v="Core Function"/>
    <s v="Mayor and Council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24"/>
    <n v="58510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2"/>
    <s v="Core Function"/>
    <s v="Municipal Manager, Town Secretary and Chief Executiv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8"/>
    <n v="57909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0"/>
    <s v="Core Function"/>
    <s v="Electricity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9"/>
    <n v="57910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ong Service Award"/>
    <s v="Function"/>
    <x v="0"/>
    <s v="Core Function"/>
    <s v="Electricity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0"/>
    <n v="57911"/>
    <m/>
    <n v="0"/>
    <n v="0"/>
    <x v="12"/>
    <s v="Current liabilities / Trade and other payable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Auditor-General of South Africa"/>
    <s v="Function"/>
    <x v="4"/>
    <s v="Core Function"/>
    <s v="Finance"/>
    <x v="260"/>
    <s v="IL001006010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60"/>
    <n v="5112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6"/>
    <s v="Core Function"/>
    <s v="Libraries and Archiv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7"/>
    <n v="5522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8"/>
    <s v="Core Function"/>
    <s v="Health Servi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7"/>
    <n v="58079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8"/>
    <n v="58080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9"/>
    <n v="5808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0"/>
    <n v="5808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1"/>
    <n v="5808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7"/>
    <s v="Core Function"/>
    <s v="Street Cleaning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7"/>
    <n v="5807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3"/>
    <s v="Core Function"/>
    <s v="Recreational Faciliti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71"/>
    <n v="58072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6"/>
    <s v="Non-core Function"/>
    <s v="Disaster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72"/>
    <n v="58073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Supply Chain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3"/>
    <n v="58074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Human Resour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4"/>
    <n v="5807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Human Resour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5"/>
    <n v="5807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7"/>
    <s v="Core Function"/>
    <s v="Solid Waste Removal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6"/>
    <n v="58077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Administrative and Corporate Suppor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6"/>
    <n v="58108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Administrative and Corporate Suppor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7"/>
    <n v="58109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5"/>
    <s v="Core Function"/>
    <s v="Town Planning, Building Regulations and Enforcement, and City Engineer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68"/>
    <n v="58110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836401"/>
    <n v="-2836401"/>
    <n v="-2836401"/>
    <n v="-2955529.8420000002"/>
    <n v="-3085573.1550480002"/>
    <n v="-2701065"/>
    <n v="-2691021"/>
    <n v="-236364"/>
    <n v="-236367"/>
    <n v="-236367"/>
    <n v="-236367"/>
    <n v="-236367"/>
    <n v="-236367"/>
    <n v="-236367"/>
    <n v="-236367"/>
    <n v="-236367"/>
    <n v="-236367"/>
    <n v="-236367"/>
    <n v="-236367"/>
    <s v="M"/>
    <n v="105356"/>
    <n v="50264"/>
    <m/>
    <n v="138781071.86000001"/>
    <n v="-141617472.86000001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-144413669"/>
    <n v="-136456899"/>
    <n v="0"/>
    <n v="0"/>
    <n v="0"/>
    <n v="0"/>
    <n v="0"/>
    <n v="0"/>
    <n v="0"/>
    <n v="0"/>
    <n v="0"/>
    <n v="0"/>
    <n v="0"/>
    <n v="0"/>
    <s v="M"/>
    <n v="105406"/>
    <n v="51062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1"/>
    <s v="Core Function"/>
    <s v="Waste Water Treat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20212211"/>
    <n v="20212211"/>
    <n v="20212211"/>
    <n v="21061123.862"/>
    <n v="21987813.311928"/>
    <n v="21303672"/>
    <n v="22454071"/>
    <n v="1684350"/>
    <n v="1684351"/>
    <n v="1684351"/>
    <n v="1684351"/>
    <n v="1684351"/>
    <n v="1684351"/>
    <n v="1684351"/>
    <n v="1684351"/>
    <n v="1684351"/>
    <n v="1684351"/>
    <n v="1684351"/>
    <n v="1684351"/>
    <s v="M"/>
    <n v="109398"/>
    <n v="59067"/>
    <m/>
    <n v="-28752973.870000001"/>
    <n v="48965184.869999997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0"/>
    <s v="Core Function"/>
    <s v="Electricity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0"/>
    <n v="5810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Risk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1"/>
    <n v="5810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5"/>
    <s v="Core Function"/>
    <s v="Economic Development/Planning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62"/>
    <n v="58104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3"/>
    <s v="Core Function"/>
    <s v="Control of Public Nuisan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3"/>
    <n v="58105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Property Servi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64"/>
    <n v="58106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Administrative and Corporate Suppor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5"/>
    <n v="5810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Information Technology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54"/>
    <n v="5809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2"/>
    <s v="Core Function"/>
    <s v="Municipal Manager, Town Secretary and Chief Executiv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5"/>
    <n v="58097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2"/>
    <s v="Core Function"/>
    <s v="Municipal Manager, Town Secretary and Chief Executiv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6"/>
    <n v="58098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2"/>
    <s v="Core Function"/>
    <s v="Municipal Manager, Town Secretary and Chief Executiv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7"/>
    <n v="58099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0"/>
    <s v="Core Function"/>
    <s v="Electricity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8"/>
    <n v="58100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0"/>
    <s v="Core Function"/>
    <s v="Electricity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9"/>
    <n v="5810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11"/>
    <s v="Core Function"/>
    <s v="Public Toilet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8"/>
    <n v="5809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9"/>
    <n v="5809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50"/>
    <n v="58092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51"/>
    <n v="58093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2"/>
    <n v="58094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5"/>
    <n v="5520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4"/>
    <n v="5746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5"/>
    <n v="57461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6"/>
    <n v="57462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7"/>
    <n v="57463"/>
    <m/>
    <n v="0"/>
    <n v="0"/>
    <x v="12"/>
    <s v="Current liabilities / Trade and other payable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Provision and Impairment"/>
    <s v="Ex-gratia Pension"/>
    <s v="Function"/>
    <x v="4"/>
    <s v="Core Function"/>
    <s v="Finance"/>
    <x v="262"/>
    <s v="IL001005008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0"/>
    <n v="65845"/>
    <m/>
    <n v="-58926000"/>
    <n v="58926000"/>
    <x v="12"/>
    <s v="Current liabilities / Provision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263"/>
    <s v="IL001007002002002001003031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00000"/>
    <n v="-1200000"/>
    <n v="-1200000"/>
    <n v="-1250400"/>
    <n v="-1305417.6000000001"/>
    <n v="0"/>
    <n v="0"/>
    <n v="-120000"/>
    <n v="-120000"/>
    <n v="-120000"/>
    <n v="-120000"/>
    <n v="-120000"/>
    <n v="-120000"/>
    <n v="0"/>
    <n v="0"/>
    <n v="-120000"/>
    <n v="-120000"/>
    <n v="-120000"/>
    <n v="-120000"/>
    <s v="S"/>
    <n v="109644"/>
    <n v="59940"/>
    <m/>
    <n v="0"/>
    <n v="-120000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Payable"/>
    <s v="Function"/>
    <x v="4"/>
    <s v="Core Function"/>
    <s v="Finance"/>
    <x v="264"/>
    <s v="IL001007001002002006003010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121218"/>
    <n v="-3121218"/>
    <n v="-3121218"/>
    <n v="-3252309.156"/>
    <n v="-3395410.758864"/>
    <n v="-4121218"/>
    <n v="-3500000"/>
    <n v="-260101"/>
    <n v="-260101"/>
    <n v="-260101"/>
    <n v="-260101"/>
    <n v="-260101"/>
    <n v="-260101"/>
    <n v="-260107"/>
    <n v="-260101"/>
    <n v="-260101"/>
    <n v="-260101"/>
    <n v="-260101"/>
    <n v="-260101"/>
    <s v="M"/>
    <n v="105367"/>
    <n v="50275"/>
    <m/>
    <n v="0"/>
    <n v="-3121218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3"/>
    <s v="Core Function"/>
    <s v="Recreational Faciliti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8"/>
    <n v="58764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6"/>
    <s v="Non-core Function"/>
    <s v="Disaster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9"/>
    <n v="58765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Supply Chain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0"/>
    <n v="58766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Human Resour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59"/>
    <n v="58845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Human Resour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0"/>
    <n v="58846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7"/>
    <s v="Core Function"/>
    <s v="Solid Waste Removal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1"/>
    <n v="58847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dministrative and Corporate Suppor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2"/>
    <n v="58878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dministrative and Corporate Suppor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3"/>
    <n v="58879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5"/>
    <s v="Core Function"/>
    <s v="Town Planning, Building Regulations and Enforcement, and City Engineer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4"/>
    <n v="58880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6"/>
    <s v="Core Function"/>
    <s v="Libraries and Archiv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1"/>
    <n v="55178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0"/>
    <s v="Core Function"/>
    <s v="Electricity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6"/>
    <n v="58872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Risk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7"/>
    <n v="58873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5"/>
    <s v="Core Function"/>
    <s v="Economic Development/Planning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88"/>
    <n v="58874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3"/>
    <s v="Core Function"/>
    <s v="Control of Public Nuisan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9"/>
    <n v="58875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Property Servi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0"/>
    <n v="58876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dministrative and Corporate Suppor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1"/>
    <n v="58877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Information Technology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80"/>
    <n v="58866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unicipal Manager, Town Secretary and Chief Executiv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1"/>
    <n v="58867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unicipal Manager, Town Secretary and Chief Executiv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2"/>
    <n v="58868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unicipal Manager, Town Secretary and Chief Executiv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3"/>
    <n v="58869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0"/>
    <s v="Core Function"/>
    <s v="Electricity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4"/>
    <n v="58870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0"/>
    <s v="Core Function"/>
    <s v="Electricity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5"/>
    <n v="58871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1"/>
    <s v="Core Function"/>
    <s v="Public Toilet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4"/>
    <n v="58860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5"/>
    <n v="58861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6"/>
    <n v="58862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7"/>
    <n v="58863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78"/>
    <n v="58864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5"/>
    <s v="Core Function"/>
    <s v="Corporate Wide Strategic Planning (IDPs, LEDs)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9"/>
    <n v="58865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68"/>
    <n v="58854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sset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9"/>
    <n v="58855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2"/>
    <s v="Core Function"/>
    <s v="Governance Function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70"/>
    <n v="58856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Marketing, Customer Relations, Publicity and Media Co-ordination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1"/>
    <n v="58857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ayor and Council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72"/>
    <n v="58858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leet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3"/>
    <n v="58859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7"/>
    <s v="Core Function"/>
    <s v="Street Cleaning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2"/>
    <n v="58848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8"/>
    <s v="Core Function"/>
    <s v="Health Servi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63"/>
    <n v="58849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4"/>
    <n v="58850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5"/>
    <n v="58851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66"/>
    <n v="58852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67"/>
    <n v="58853"/>
    <m/>
    <n v="0"/>
    <n v="0"/>
    <x v="12"/>
    <s v="Non current liabilities / Provisions"/>
  </r>
  <r>
    <n v="34"/>
    <s v="2020/2021"/>
    <x v="25"/>
    <x v="446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Interest, Dividend and Rent on Land"/>
    <s v="Interest"/>
    <s v="Function"/>
    <x v="4"/>
    <s v="Core Function"/>
    <s v="Finance"/>
    <x v="267"/>
    <s v="IR002002001002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-1046"/>
    <n v="-1095"/>
    <n v="0"/>
    <n v="0"/>
    <n v="0"/>
    <n v="0"/>
    <n v="0"/>
    <n v="0"/>
    <n v="0"/>
    <n v="0"/>
    <n v="0"/>
    <n v="0"/>
    <n v="0"/>
    <n v="0"/>
    <s v="M"/>
    <n v="104758"/>
    <n v="37488"/>
    <m/>
    <n v="0"/>
    <n v="0"/>
    <x v="13"/>
    <e v="#N/A"/>
  </r>
  <r>
    <n v="36"/>
    <s v="2020/2021"/>
    <x v="29"/>
    <x v="473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Interest, Dividend and Rent on Land"/>
    <s v="Interest"/>
    <s v="Function"/>
    <x v="4"/>
    <s v="Core Function"/>
    <s v="Finance"/>
    <x v="268"/>
    <s v="IR002002001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539"/>
    <n v="37171"/>
    <m/>
    <n v="2113489.9199999999"/>
    <n v="-2113489.9199999999"/>
    <x v="15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Interest, Dividend and Rent on Land"/>
    <s v="Interest"/>
    <s v="Function"/>
    <x v="4"/>
    <s v="Core Function"/>
    <s v="Finance"/>
    <x v="268"/>
    <s v="IR002002001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3"/>
    <n v="59191"/>
    <m/>
    <n v="-6287936.6900000004"/>
    <n v="6287936.6900000004"/>
    <x v="15"/>
    <e v="#N/A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Human Resour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1"/>
    <n v="58767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Human Resour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2"/>
    <n v="58768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7"/>
    <s v="Core Function"/>
    <s v="Solid Waste Removal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3"/>
    <n v="58769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dministrative and Corporate Suppor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4"/>
    <n v="58800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dministrative and Corporate Suppor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5"/>
    <n v="58801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5"/>
    <s v="Core Function"/>
    <s v="Town Planning, Building Regulations and Enforcement, and City Engineer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16"/>
    <n v="58802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6"/>
    <s v="Core Function"/>
    <s v="Libraries and Archiv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9"/>
    <n v="55176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0"/>
    <s v="Core Function"/>
    <s v="Electricity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8"/>
    <n v="58794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Risk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9"/>
    <n v="58795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5"/>
    <s v="Core Function"/>
    <s v="Economic Development/Planning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10"/>
    <n v="58796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3"/>
    <s v="Core Function"/>
    <s v="Control of Public Nuisan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1"/>
    <n v="58797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Property Servi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12"/>
    <n v="58798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dministrative and Corporate Suppor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3"/>
    <n v="58799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Information Technology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02"/>
    <n v="58788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unicipal Manager, Town Secretary and Chief Executiv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3"/>
    <n v="58789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unicipal Manager, Town Secretary and Chief Executiv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4"/>
    <n v="58790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unicipal Manager, Town Secretary and Chief Executiv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5"/>
    <n v="58791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0"/>
    <s v="Core Function"/>
    <s v="Electricity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6"/>
    <n v="58792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0"/>
    <s v="Core Function"/>
    <s v="Electricity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7"/>
    <n v="58793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1"/>
    <s v="Core Function"/>
    <s v="Public Toilet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6"/>
    <n v="58782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7"/>
    <n v="58783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8"/>
    <n v="58784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9"/>
    <n v="58785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inanc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0"/>
    <n v="58786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5"/>
    <s v="Core Function"/>
    <s v="Corporate Wide Strategic Planning (IDPs, LEDs)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01"/>
    <n v="58787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90"/>
    <n v="58776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Asset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1"/>
    <n v="58777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2"/>
    <s v="Core Function"/>
    <s v="Governance Function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92"/>
    <n v="58778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Marketing, Customer Relations, Publicity and Media Co-ordination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3"/>
    <n v="58779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2"/>
    <s v="Core Function"/>
    <s v="Mayor and Council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94"/>
    <n v="58780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Fleet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5"/>
    <n v="58781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7"/>
    <s v="Core Function"/>
    <s v="Street Cleaning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4"/>
    <n v="58770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8"/>
    <s v="Core Function"/>
    <s v="Health Servi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85"/>
    <n v="58771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6"/>
    <n v="58772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7"/>
    <n v="58773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88"/>
    <n v="58774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89"/>
    <n v="58775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3"/>
    <s v="Core Function"/>
    <s v="Recreational Faciliti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6"/>
    <n v="58842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6"/>
    <s v="Non-core Function"/>
    <s v="Disaster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7"/>
    <n v="58843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Pension"/>
    <s v="Function"/>
    <x v="4"/>
    <s v="Core Function"/>
    <s v="Supply Chain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58"/>
    <n v="58844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8"/>
    <n v="5746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30"/>
    <n v="5745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31"/>
    <n v="57457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2"/>
    <n v="57458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3"/>
    <n v="57459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4"/>
    <n v="57450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5"/>
    <n v="5745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6"/>
    <n v="5745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7"/>
    <n v="57453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8"/>
    <n v="57454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29"/>
    <n v="57455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18"/>
    <n v="57444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19"/>
    <n v="57445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0"/>
    <n v="57446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21"/>
    <n v="57447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2"/>
    <n v="57448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23"/>
    <n v="5744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2"/>
    <n v="57438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3"/>
    <n v="57439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14"/>
    <n v="57440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5"/>
    <n v="5744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6"/>
    <n v="57442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17"/>
    <n v="5744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45"/>
    <n v="57471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7"/>
    <n v="57433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8"/>
    <n v="57434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09"/>
    <n v="57435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0"/>
    <n v="57436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1"/>
    <n v="5743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39"/>
    <n v="57465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0"/>
    <n v="57466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41"/>
    <n v="57467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2"/>
    <n v="5746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3"/>
    <n v="57469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4"/>
    <n v="57470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79"/>
    <n v="57605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80"/>
    <n v="57606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7"/>
    <n v="5703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8"/>
    <n v="57033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7"/>
    <n v="5702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8"/>
    <n v="5702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39"/>
    <n v="5702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0"/>
    <n v="5702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1"/>
    <n v="5702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2"/>
    <n v="57027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4"/>
    <s v="Core Function"/>
    <s v="Finance"/>
    <x v="271"/>
    <s v="IR00200600100801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7"/>
    <n v="59564"/>
    <m/>
    <n v="0"/>
    <n v="0"/>
    <x v="11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272"/>
    <s v="IL001007002002002005047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5949000"/>
    <n v="-505949000"/>
    <n v="-432618000"/>
    <n v="-457360000"/>
    <n v="-449515000"/>
    <n v="0"/>
    <n v="0"/>
    <n v="-50594900"/>
    <n v="-50594900"/>
    <n v="-50594900"/>
    <n v="-50594900"/>
    <n v="-50594900"/>
    <n v="-50594900"/>
    <n v="0"/>
    <n v="0"/>
    <n v="-50594900"/>
    <n v="-50594900"/>
    <n v="-50594900"/>
    <n v="-50594900"/>
    <s v="M"/>
    <n v="105386"/>
    <n v="50294"/>
    <m/>
    <n v="0"/>
    <n v="-505949000"/>
    <x v="12"/>
    <s v="Current liabilities / Trade and other payables"/>
  </r>
  <r>
    <n v="64"/>
    <s v="2020/2021"/>
    <x v="46"/>
    <x v="488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Waste Management"/>
    <s v="Function"/>
    <x v="7"/>
    <s v="Core Function"/>
    <s v="Solid Waste Removal"/>
    <x v="25"/>
    <s v="IR002006002007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752"/>
    <n v="37454"/>
    <m/>
    <n v="0"/>
    <n v="0"/>
    <x v="7"/>
    <e v="#N/A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273"/>
    <s v="IL001007002001002005002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8938050"/>
    <n v="-88938050"/>
    <n v="-94753950"/>
    <n v="-102603800"/>
    <n v="-107290150"/>
    <n v="0"/>
    <n v="0"/>
    <n v="-4943805"/>
    <n v="-4943805"/>
    <n v="-4943805"/>
    <n v="-4943805"/>
    <n v="-4943805"/>
    <n v="-4943805"/>
    <n v="-39500000"/>
    <n v="0"/>
    <n v="-4943805"/>
    <n v="-4943805"/>
    <n v="-4943805"/>
    <n v="-4943805"/>
    <s v="S"/>
    <n v="109647"/>
    <n v="59943"/>
    <m/>
    <n v="-89166000"/>
    <n v="22795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Payable"/>
    <s v="Function"/>
    <x v="4"/>
    <s v="Core Function"/>
    <s v="Finance"/>
    <x v="274"/>
    <s v="IL001007001001002004003010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9115812"/>
    <n v="-29115812"/>
    <n v="-29115812"/>
    <n v="-30338676.103999998"/>
    <n v="-31673577.852575999"/>
    <n v="-29432790"/>
    <n v="-16690331"/>
    <n v="-2426314"/>
    <n v="-2426318"/>
    <n v="-2426318"/>
    <n v="-2426318"/>
    <n v="-2426318"/>
    <n v="-2426318"/>
    <n v="-2426318"/>
    <n v="-2426318"/>
    <n v="-2426318"/>
    <n v="-2426318"/>
    <n v="-2426318"/>
    <n v="-2426318"/>
    <s v="M"/>
    <n v="105359"/>
    <n v="50267"/>
    <m/>
    <n v="0"/>
    <n v="-29115812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47047"/>
    <n v="-47047"/>
    <n v="-47047"/>
    <n v="-49022.974000000002"/>
    <n v="-51179.984856000003"/>
    <n v="-49588"/>
    <n v="-52265"/>
    <n v="-3916"/>
    <n v="-3921"/>
    <n v="-3921"/>
    <n v="-3921"/>
    <n v="-3921"/>
    <n v="-3921"/>
    <n v="-3921"/>
    <n v="-3921"/>
    <n v="-3921"/>
    <n v="-3921"/>
    <n v="-3921"/>
    <n v="-3921"/>
    <s v="M"/>
    <n v="108013"/>
    <n v="56423"/>
    <m/>
    <n v="0"/>
    <n v="-4704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61097"/>
    <n v="-61097"/>
    <n v="-61097"/>
    <n v="-63663.074000000001"/>
    <n v="-66464.249255999996"/>
    <n v="-64396"/>
    <n v="-67874"/>
    <n v="-5085"/>
    <n v="-5092"/>
    <n v="-5092"/>
    <n v="-5092"/>
    <n v="-5092"/>
    <n v="-5092"/>
    <n v="-5092"/>
    <n v="-5092"/>
    <n v="-5092"/>
    <n v="-5092"/>
    <n v="-5092"/>
    <n v="-5092"/>
    <s v="M"/>
    <n v="108014"/>
    <n v="56424"/>
    <m/>
    <n v="0"/>
    <n v="-61097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7"/>
    <n v="5521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32"/>
    <n v="5701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33"/>
    <n v="5701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4"/>
    <n v="5701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5"/>
    <n v="5702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6"/>
    <n v="5702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7"/>
    <n v="5705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8"/>
    <n v="5705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9"/>
    <n v="5705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0"/>
    <n v="5705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1"/>
    <n v="5704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2"/>
    <n v="5704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3"/>
    <n v="5704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64"/>
    <n v="5704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5"/>
    <n v="5705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66"/>
    <n v="57051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5"/>
    <n v="5704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6"/>
    <n v="5704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57"/>
    <n v="5704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58"/>
    <n v="5704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59"/>
    <n v="5704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0"/>
    <n v="57045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9"/>
    <n v="5703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0"/>
    <n v="5703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1"/>
    <n v="5703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2"/>
    <n v="5703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3"/>
    <n v="5703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54"/>
    <n v="57039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3"/>
    <n v="5702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4"/>
    <n v="5702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5"/>
    <n v="5703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6"/>
    <n v="57031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27037"/>
    <n v="-127037"/>
    <n v="-127037"/>
    <n v="-132372.554"/>
    <n v="-138196.94637600001"/>
    <n v="-133897"/>
    <n v="-141127"/>
    <n v="-10580"/>
    <n v="-10587"/>
    <n v="-10587"/>
    <n v="-10587"/>
    <n v="-10587"/>
    <n v="-10587"/>
    <n v="-10587"/>
    <n v="-10587"/>
    <n v="-10587"/>
    <n v="-10587"/>
    <n v="-10587"/>
    <n v="-10587"/>
    <s v="M"/>
    <n v="108005"/>
    <n v="56415"/>
    <m/>
    <n v="0"/>
    <n v="-12703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3823"/>
    <n v="-3823"/>
    <n v="-3823"/>
    <n v="-3983.5659999999998"/>
    <n v="-4158.8429040000001"/>
    <n v="-4029"/>
    <n v="-4247"/>
    <n v="-314"/>
    <n v="-319"/>
    <n v="-319"/>
    <n v="-319"/>
    <n v="-319"/>
    <n v="-319"/>
    <n v="-319"/>
    <n v="-319"/>
    <n v="-319"/>
    <n v="-319"/>
    <n v="-319"/>
    <n v="-319"/>
    <s v="M"/>
    <n v="108006"/>
    <n v="56416"/>
    <m/>
    <n v="0"/>
    <n v="-3823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07"/>
    <n v="56417"/>
    <m/>
    <n v="0"/>
    <n v="-955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22936"/>
    <n v="-22936"/>
    <n v="-22936"/>
    <n v="-23899.312000000002"/>
    <n v="-24950.881728"/>
    <n v="-24175"/>
    <n v="-25480"/>
    <n v="-1904"/>
    <n v="-1912"/>
    <n v="-1912"/>
    <n v="-1912"/>
    <n v="-1912"/>
    <n v="-1912"/>
    <n v="-1912"/>
    <n v="-1912"/>
    <n v="-1912"/>
    <n v="-1912"/>
    <n v="-1912"/>
    <n v="-1912"/>
    <s v="M"/>
    <n v="108008"/>
    <n v="56418"/>
    <m/>
    <n v="0"/>
    <n v="-22936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13379"/>
    <n v="-13379"/>
    <n v="-13379"/>
    <n v="-13940.918"/>
    <n v="-14554.318391999999"/>
    <n v="-14101"/>
    <n v="-14863"/>
    <n v="-1114"/>
    <n v="-1115"/>
    <n v="-1115"/>
    <n v="-1115"/>
    <n v="-1115"/>
    <n v="-1115"/>
    <n v="-1115"/>
    <n v="-1115"/>
    <n v="-1115"/>
    <n v="-1115"/>
    <n v="-1115"/>
    <n v="-1115"/>
    <s v="M"/>
    <n v="108039"/>
    <n v="56449"/>
    <m/>
    <n v="0"/>
    <n v="-1337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28671"/>
    <n v="-28671"/>
    <n v="-28671"/>
    <n v="-29875.182000000001"/>
    <n v="-31189.690008000001"/>
    <n v="-30217"/>
    <n v="-31850"/>
    <n v="-2381"/>
    <n v="-2390"/>
    <n v="-2390"/>
    <n v="-2390"/>
    <n v="-2390"/>
    <n v="-2390"/>
    <n v="-2390"/>
    <n v="-2390"/>
    <n v="-2390"/>
    <n v="-2390"/>
    <n v="-2390"/>
    <n v="-2390"/>
    <s v="M"/>
    <n v="108040"/>
    <n v="56450"/>
    <m/>
    <n v="0"/>
    <n v="-28671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30582"/>
    <n v="-30582"/>
    <n v="-30582"/>
    <n v="-31866.444"/>
    <n v="-33268.567536000002"/>
    <n v="-32233"/>
    <n v="-33974"/>
    <n v="-2543"/>
    <n v="-2549"/>
    <n v="-2549"/>
    <n v="-2549"/>
    <n v="-2549"/>
    <n v="-2549"/>
    <n v="-2549"/>
    <n v="-2549"/>
    <n v="-2549"/>
    <n v="-2549"/>
    <n v="-2549"/>
    <n v="-2549"/>
    <s v="M"/>
    <n v="108041"/>
    <n v="56451"/>
    <m/>
    <n v="0"/>
    <n v="-30582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42"/>
    <n v="56452"/>
    <m/>
    <n v="0"/>
    <n v="-9557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Waste Water Treat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65383"/>
    <n v="165383"/>
    <n v="165383"/>
    <n v="172329.08600000001"/>
    <n v="179911.56578400001"/>
    <n v="174315"/>
    <n v="183728"/>
    <n v="13781"/>
    <n v="13782"/>
    <n v="13782"/>
    <n v="13782"/>
    <n v="13782"/>
    <n v="13782"/>
    <n v="13782"/>
    <n v="13782"/>
    <n v="13782"/>
    <n v="13782"/>
    <n v="13782"/>
    <n v="13782"/>
    <s v="M"/>
    <n v="109394"/>
    <n v="59063"/>
    <m/>
    <n v="0"/>
    <n v="165383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33470"/>
    <n v="-133470"/>
    <n v="-133470"/>
    <n v="-139075.74"/>
    <n v="-145195.07256"/>
    <n v="-140677"/>
    <n v="-148274"/>
    <n v="-11117"/>
    <n v="-11123"/>
    <n v="-11123"/>
    <n v="-11123"/>
    <n v="-11123"/>
    <n v="-11123"/>
    <n v="-11123"/>
    <n v="-11123"/>
    <n v="-11123"/>
    <n v="-11123"/>
    <n v="-11123"/>
    <n v="-11123"/>
    <s v="M"/>
    <n v="108033"/>
    <n v="56443"/>
    <m/>
    <n v="0"/>
    <n v="-13347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60999"/>
    <n v="-60999"/>
    <n v="-60999"/>
    <n v="-63560.957999999999"/>
    <n v="-66357.640151999993"/>
    <n v="-64293"/>
    <n v="-67765"/>
    <n v="-5075"/>
    <n v="-5084"/>
    <n v="-5084"/>
    <n v="-5084"/>
    <n v="-5084"/>
    <n v="-5084"/>
    <n v="-5084"/>
    <n v="-5084"/>
    <n v="-5084"/>
    <n v="-5084"/>
    <n v="-5084"/>
    <n v="-5084"/>
    <s v="M"/>
    <n v="108034"/>
    <n v="56444"/>
    <m/>
    <n v="0"/>
    <n v="-60999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5291"/>
    <n v="-15291"/>
    <n v="-15291"/>
    <n v="-15933.222"/>
    <n v="-16634.283768000001"/>
    <n v="-16117"/>
    <n v="-16987"/>
    <n v="-1266"/>
    <n v="-1275"/>
    <n v="-1275"/>
    <n v="-1275"/>
    <n v="-1275"/>
    <n v="-1275"/>
    <n v="-1275"/>
    <n v="-1275"/>
    <n v="-1275"/>
    <n v="-1275"/>
    <n v="-1275"/>
    <n v="-1275"/>
    <s v="M"/>
    <n v="108035"/>
    <n v="56445"/>
    <m/>
    <n v="0"/>
    <n v="-1529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3823"/>
    <n v="-3823"/>
    <n v="-3823"/>
    <n v="-3983.5659999999998"/>
    <n v="-4158.8429040000001"/>
    <n v="-4029"/>
    <n v="-4247"/>
    <n v="-314"/>
    <n v="-319"/>
    <n v="-319"/>
    <n v="-319"/>
    <n v="-319"/>
    <n v="-319"/>
    <n v="-319"/>
    <n v="-319"/>
    <n v="-319"/>
    <n v="-319"/>
    <n v="-319"/>
    <n v="-319"/>
    <s v="M"/>
    <n v="108036"/>
    <n v="56446"/>
    <m/>
    <n v="0"/>
    <n v="-3823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3823"/>
    <n v="-3823"/>
    <n v="-3823"/>
    <n v="-3983.5659999999998"/>
    <n v="-4158.8429040000001"/>
    <n v="-4029"/>
    <n v="-4247"/>
    <n v="-314"/>
    <n v="-319"/>
    <n v="-319"/>
    <n v="-319"/>
    <n v="-319"/>
    <n v="-319"/>
    <n v="-319"/>
    <n v="-319"/>
    <n v="-319"/>
    <n v="-319"/>
    <n v="-319"/>
    <n v="-319"/>
    <s v="M"/>
    <n v="108037"/>
    <n v="56447"/>
    <m/>
    <n v="0"/>
    <n v="-3823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36316"/>
    <n v="-36316"/>
    <n v="-36316"/>
    <n v="-37841.271999999997"/>
    <n v="-39506.287967999997"/>
    <n v="-38277"/>
    <n v="-40344"/>
    <n v="-3019"/>
    <n v="-3027"/>
    <n v="-3027"/>
    <n v="-3027"/>
    <n v="-3027"/>
    <n v="-3027"/>
    <n v="-3027"/>
    <n v="-3027"/>
    <n v="-3027"/>
    <n v="-3027"/>
    <n v="-3027"/>
    <n v="-3027"/>
    <s v="M"/>
    <n v="108038"/>
    <n v="56448"/>
    <m/>
    <n v="0"/>
    <n v="-36316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7202"/>
    <n v="-17202"/>
    <n v="-17202"/>
    <n v="-17924.484"/>
    <n v="-18713.161296000002"/>
    <n v="-18131"/>
    <n v="-19110"/>
    <n v="-1428"/>
    <n v="-1434"/>
    <n v="-1434"/>
    <n v="-1434"/>
    <n v="-1434"/>
    <n v="-1434"/>
    <n v="-1434"/>
    <n v="-1434"/>
    <n v="-1434"/>
    <n v="-1434"/>
    <n v="-1434"/>
    <n v="-1434"/>
    <s v="M"/>
    <n v="108027"/>
    <n v="56437"/>
    <m/>
    <n v="0"/>
    <n v="-1720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28"/>
    <n v="56438"/>
    <m/>
    <n v="0"/>
    <n v="-9557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11468"/>
    <n v="-11468"/>
    <n v="-11468"/>
    <n v="-11949.656000000001"/>
    <n v="-12475.440864"/>
    <n v="-12087"/>
    <n v="-12740"/>
    <n v="-952"/>
    <n v="-956"/>
    <n v="-956"/>
    <n v="-956"/>
    <n v="-956"/>
    <n v="-956"/>
    <n v="-956"/>
    <n v="-956"/>
    <n v="-956"/>
    <n v="-956"/>
    <n v="-956"/>
    <n v="-956"/>
    <s v="M"/>
    <n v="108029"/>
    <n v="56439"/>
    <m/>
    <n v="0"/>
    <n v="-11468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5734"/>
    <n v="-5734"/>
    <n v="-5734"/>
    <n v="-5974.8280000000004"/>
    <n v="-6237.7204320000001"/>
    <n v="-6044"/>
    <n v="-6370"/>
    <n v="-476"/>
    <n v="-478"/>
    <n v="-478"/>
    <n v="-478"/>
    <n v="-478"/>
    <n v="-478"/>
    <n v="-478"/>
    <n v="-478"/>
    <n v="-478"/>
    <n v="-478"/>
    <n v="-478"/>
    <n v="-478"/>
    <s v="M"/>
    <n v="108030"/>
    <n v="56440"/>
    <m/>
    <n v="0"/>
    <n v="-5734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9113"/>
    <n v="-19113"/>
    <n v="-19113"/>
    <n v="-19915.745999999999"/>
    <n v="-20792.038823999999"/>
    <n v="-20145"/>
    <n v="-21233"/>
    <n v="-1590"/>
    <n v="-1593"/>
    <n v="-1593"/>
    <n v="-1593"/>
    <n v="-1593"/>
    <n v="-1593"/>
    <n v="-1593"/>
    <n v="-1593"/>
    <n v="-1593"/>
    <n v="-1593"/>
    <n v="-1593"/>
    <n v="-1593"/>
    <s v="M"/>
    <n v="108031"/>
    <n v="56441"/>
    <m/>
    <n v="0"/>
    <n v="-19113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5734"/>
    <n v="-5734"/>
    <n v="-5734"/>
    <n v="-5974.8280000000004"/>
    <n v="-6237.7204320000001"/>
    <n v="-6044"/>
    <n v="-6370"/>
    <n v="-476"/>
    <n v="-478"/>
    <n v="-478"/>
    <n v="-478"/>
    <n v="-478"/>
    <n v="-478"/>
    <n v="-478"/>
    <n v="-478"/>
    <n v="-478"/>
    <n v="-478"/>
    <n v="-478"/>
    <n v="-478"/>
    <s v="M"/>
    <n v="108032"/>
    <n v="56442"/>
    <m/>
    <n v="0"/>
    <n v="-5734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7645"/>
    <n v="-7645"/>
    <n v="-7645"/>
    <n v="-7966.09"/>
    <n v="-8316.597960000001"/>
    <n v="-8058"/>
    <n v="-8493"/>
    <n v="-627"/>
    <n v="-638"/>
    <n v="-638"/>
    <n v="-638"/>
    <n v="-638"/>
    <n v="-638"/>
    <n v="-638"/>
    <n v="-638"/>
    <n v="-638"/>
    <n v="-638"/>
    <n v="-638"/>
    <n v="-638"/>
    <s v="M"/>
    <n v="108021"/>
    <n v="56431"/>
    <m/>
    <n v="0"/>
    <n v="-764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64698"/>
    <n v="-64698"/>
    <n v="-64698"/>
    <n v="-67415.316000000006"/>
    <n v="-70381.589904000008"/>
    <n v="-68192"/>
    <n v="-71874"/>
    <n v="-5386"/>
    <n v="-5392"/>
    <n v="-5392"/>
    <n v="-5392"/>
    <n v="-5392"/>
    <n v="-5392"/>
    <n v="-5392"/>
    <n v="-5392"/>
    <n v="-5392"/>
    <n v="-5392"/>
    <n v="-5392"/>
    <n v="-5392"/>
    <s v="M"/>
    <n v="108022"/>
    <n v="56432"/>
    <m/>
    <n v="0"/>
    <n v="-6469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24589"/>
    <n v="-24589"/>
    <n v="-24589"/>
    <n v="-25621.738000000001"/>
    <n v="-26749.094472000001"/>
    <n v="-25917"/>
    <n v="-27316"/>
    <n v="-2039"/>
    <n v="-2050"/>
    <n v="-2050"/>
    <n v="-2050"/>
    <n v="-2050"/>
    <n v="-2050"/>
    <n v="-2050"/>
    <n v="-2050"/>
    <n v="-2050"/>
    <n v="-2050"/>
    <n v="-2050"/>
    <n v="-2050"/>
    <s v="M"/>
    <n v="108023"/>
    <n v="56433"/>
    <m/>
    <n v="0"/>
    <n v="-24589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24"/>
    <n v="5643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9113"/>
    <n v="-19113"/>
    <n v="-19113"/>
    <n v="-19915.745999999999"/>
    <n v="-20792.038823999999"/>
    <n v="-20145"/>
    <n v="-21233"/>
    <n v="-1590"/>
    <n v="-1593"/>
    <n v="-1593"/>
    <n v="-1593"/>
    <n v="-1593"/>
    <n v="-1593"/>
    <n v="-1593"/>
    <n v="-1593"/>
    <n v="-1593"/>
    <n v="-1593"/>
    <n v="-1593"/>
    <n v="-1593"/>
    <s v="M"/>
    <n v="108025"/>
    <n v="56435"/>
    <m/>
    <n v="0"/>
    <n v="-1911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3518"/>
    <n v="-53518"/>
    <n v="-53518"/>
    <n v="-55765.756000000001"/>
    <n v="-58219.449264000003"/>
    <n v="-56408"/>
    <n v="-59454"/>
    <n v="-4458"/>
    <n v="-4460"/>
    <n v="-4460"/>
    <n v="-4460"/>
    <n v="-4460"/>
    <n v="-4460"/>
    <n v="-4460"/>
    <n v="-4460"/>
    <n v="-4460"/>
    <n v="-4460"/>
    <n v="-4460"/>
    <n v="-4460"/>
    <s v="M"/>
    <n v="108026"/>
    <n v="56436"/>
    <m/>
    <n v="0"/>
    <n v="-53518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7645"/>
    <n v="-7645"/>
    <n v="-7645"/>
    <n v="-7966.09"/>
    <n v="-8316.597960000001"/>
    <n v="-8058"/>
    <n v="-8493"/>
    <n v="-627"/>
    <n v="-638"/>
    <n v="-638"/>
    <n v="-638"/>
    <n v="-638"/>
    <n v="-638"/>
    <n v="-638"/>
    <n v="-638"/>
    <n v="-638"/>
    <n v="-638"/>
    <n v="-638"/>
    <n v="-638"/>
    <s v="M"/>
    <n v="108015"/>
    <n v="56425"/>
    <m/>
    <n v="0"/>
    <n v="-7645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734"/>
    <n v="-5734"/>
    <n v="-5734"/>
    <n v="-5974.8280000000004"/>
    <n v="-6237.7204320000001"/>
    <n v="-6044"/>
    <n v="-6370"/>
    <n v="-476"/>
    <n v="-478"/>
    <n v="-478"/>
    <n v="-478"/>
    <n v="-478"/>
    <n v="-478"/>
    <n v="-478"/>
    <n v="-478"/>
    <n v="-478"/>
    <n v="-478"/>
    <n v="-478"/>
    <n v="-478"/>
    <s v="M"/>
    <n v="108016"/>
    <n v="56426"/>
    <m/>
    <n v="0"/>
    <n v="-5734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3741"/>
    <n v="-83741"/>
    <n v="-83741"/>
    <n v="-87258.122000000003"/>
    <n v="-91097.479368"/>
    <n v="-88263"/>
    <n v="-93029"/>
    <n v="-6972"/>
    <n v="-6979"/>
    <n v="-6979"/>
    <n v="-6979"/>
    <n v="-6979"/>
    <n v="-6979"/>
    <n v="-6979"/>
    <n v="-6979"/>
    <n v="-6979"/>
    <n v="-6979"/>
    <n v="-6979"/>
    <n v="-6979"/>
    <s v="M"/>
    <n v="108017"/>
    <n v="56427"/>
    <m/>
    <n v="0"/>
    <n v="-83741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18"/>
    <n v="56428"/>
    <m/>
    <n v="0"/>
    <n v="-955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15225"/>
    <n v="-15225"/>
    <n v="-15225"/>
    <n v="-15864.45"/>
    <n v="-16562.485800000002"/>
    <n v="-16047"/>
    <n v="-16914"/>
    <n v="-1266"/>
    <n v="-1269"/>
    <n v="-1269"/>
    <n v="-1269"/>
    <n v="-1269"/>
    <n v="-1269"/>
    <n v="-1269"/>
    <n v="-1269"/>
    <n v="-1269"/>
    <n v="-1269"/>
    <n v="-1269"/>
    <n v="-1269"/>
    <s v="M"/>
    <n v="108019"/>
    <n v="56429"/>
    <m/>
    <n v="0"/>
    <n v="-15225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20"/>
    <n v="56430"/>
    <m/>
    <n v="0"/>
    <n v="-9557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3823"/>
    <n v="-3823"/>
    <n v="-3823"/>
    <n v="-3983.5659999999998"/>
    <n v="-4158.8429040000001"/>
    <n v="-4029"/>
    <n v="-4247"/>
    <n v="-314"/>
    <n v="-319"/>
    <n v="-319"/>
    <n v="-319"/>
    <n v="-319"/>
    <n v="-319"/>
    <n v="-319"/>
    <n v="-319"/>
    <n v="-319"/>
    <n v="-319"/>
    <n v="-319"/>
    <n v="-319"/>
    <s v="M"/>
    <n v="108009"/>
    <n v="56419"/>
    <m/>
    <n v="0"/>
    <n v="-382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28670"/>
    <n v="-28670"/>
    <n v="-28670"/>
    <n v="-29874.14"/>
    <n v="-31188.602159999999"/>
    <n v="-30218"/>
    <n v="-31850"/>
    <n v="-2380"/>
    <n v="-2390"/>
    <n v="-2390"/>
    <n v="-2390"/>
    <n v="-2390"/>
    <n v="-2390"/>
    <n v="-2390"/>
    <n v="-2390"/>
    <n v="-2390"/>
    <n v="-2390"/>
    <n v="-2390"/>
    <n v="-2390"/>
    <s v="M"/>
    <n v="108010"/>
    <n v="56420"/>
    <m/>
    <n v="0"/>
    <n v="-2867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96102"/>
    <n v="-96102"/>
    <n v="-96102"/>
    <n v="-100138.284"/>
    <n v="-104544.368496"/>
    <n v="-101292"/>
    <n v="-106761"/>
    <n v="-8003"/>
    <n v="-8009"/>
    <n v="-8009"/>
    <n v="-8009"/>
    <n v="-8009"/>
    <n v="-8009"/>
    <n v="-8009"/>
    <n v="-8009"/>
    <n v="-8009"/>
    <n v="-8009"/>
    <n v="-8009"/>
    <n v="-8009"/>
    <s v="M"/>
    <n v="108011"/>
    <n v="56421"/>
    <m/>
    <n v="0"/>
    <n v="-96102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73503"/>
    <n v="-73503"/>
    <n v="-73503"/>
    <n v="-76590.126000000004"/>
    <n v="-79960.09154400001"/>
    <n v="-77472"/>
    <n v="-81656"/>
    <n v="-6117"/>
    <n v="-6126"/>
    <n v="-6126"/>
    <n v="-6126"/>
    <n v="-6126"/>
    <n v="-6126"/>
    <n v="-6126"/>
    <n v="-6126"/>
    <n v="-6126"/>
    <n v="-6126"/>
    <n v="-6126"/>
    <n v="-6126"/>
    <s v="M"/>
    <n v="108012"/>
    <n v="56422"/>
    <m/>
    <n v="0"/>
    <n v="-73503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Payable"/>
    <s v="Function"/>
    <x v="4"/>
    <s v="Core Function"/>
    <s v="Finance"/>
    <x v="275"/>
    <s v="IL001007001001002005005005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4217"/>
    <n v="-24217"/>
    <n v="-24217"/>
    <n v="-25234.114000000001"/>
    <n v="-26344.415016000003"/>
    <n v="-25525"/>
    <n v="-26903"/>
    <n v="-2008"/>
    <n v="-2019"/>
    <n v="-2019"/>
    <n v="-2019"/>
    <n v="-2019"/>
    <n v="-2019"/>
    <n v="-2019"/>
    <n v="-2019"/>
    <n v="-2019"/>
    <n v="-2019"/>
    <n v="-2019"/>
    <n v="-2019"/>
    <s v="M"/>
    <n v="105361"/>
    <n v="50269"/>
    <m/>
    <n v="0"/>
    <n v="-24217"/>
    <x v="12"/>
    <s v="Current liabilities / Trade and other payables"/>
  </r>
  <r>
    <n v="101"/>
    <s v="2020/2021"/>
    <x v="24"/>
    <x v="489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Interest, Dividend and Rent on Land"/>
    <s v="Interest"/>
    <s v="Function"/>
    <x v="11"/>
    <s v="Core Function"/>
    <s v="Waste Water Treatment"/>
    <x v="276"/>
    <s v="IR00200200100101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000000"/>
    <n v="-1000000"/>
    <n v="-1000000"/>
    <n v="-1042000"/>
    <n v="-1087848"/>
    <n v="-1046000"/>
    <n v="-1094116"/>
    <n v="-83326"/>
    <n v="-83334"/>
    <n v="-83334"/>
    <n v="-83334"/>
    <n v="-83334"/>
    <n v="-83334"/>
    <n v="-83334"/>
    <n v="-83334"/>
    <n v="-83334"/>
    <n v="-83334"/>
    <n v="-83334"/>
    <n v="-83334"/>
    <s v="M"/>
    <n v="109374"/>
    <n v="59043"/>
    <m/>
    <n v="0"/>
    <n v="-1000000"/>
    <x v="15"/>
    <e v="#N/A"/>
  </r>
  <r>
    <n v="100"/>
    <s v="2020/2021"/>
    <x v="23"/>
    <x v="490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Interest, Dividend and Rent on Land"/>
    <s v="Interest"/>
    <s v="Function"/>
    <x v="10"/>
    <s v="Non-core Function"/>
    <s v="Water Treatment"/>
    <x v="276"/>
    <s v="IR00200200100101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Treatment"/>
    <s v="C"/>
    <n v="-7000000"/>
    <n v="-7000000"/>
    <n v="-7000000"/>
    <n v="-7294000"/>
    <n v="-7614936"/>
    <n v="-7322000"/>
    <n v="-7658812"/>
    <n v="-583326"/>
    <n v="-583334"/>
    <n v="-583334"/>
    <n v="-583334"/>
    <n v="-583334"/>
    <n v="-583334"/>
    <n v="-583334"/>
    <n v="-583334"/>
    <n v="-583334"/>
    <n v="-583334"/>
    <n v="-583334"/>
    <n v="-583334"/>
    <s v="M"/>
    <n v="109321"/>
    <n v="58989"/>
    <m/>
    <n v="-1027793.18"/>
    <n v="-5972206.8200000003"/>
    <x v="15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Electricity"/>
    <s v="Function"/>
    <x v="4"/>
    <s v="Core Function"/>
    <s v="Finance"/>
    <x v="277"/>
    <s v="IR002006001008008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4"/>
    <n v="59561"/>
    <m/>
    <n v="0"/>
    <n v="0"/>
    <x v="11"/>
    <e v="#N/A"/>
  </r>
  <r>
    <n v="83"/>
    <s v="2020/2021"/>
    <x v="20"/>
    <x v="491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Rental from Fixed Assets"/>
    <s v="Non-market Related"/>
    <s v="Function"/>
    <x v="9"/>
    <s v="Core Function"/>
    <s v="Housing"/>
    <x v="278"/>
    <s v="IR002004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1158000"/>
    <n v="-1158000"/>
    <n v="-1158000"/>
    <n v="-1206636"/>
    <n v="-1259727.9839999999"/>
    <n v="-1211268"/>
    <n v="-1266986"/>
    <n v="-96500"/>
    <n v="-96500"/>
    <n v="-96500"/>
    <n v="-96500"/>
    <n v="-96500"/>
    <n v="-96500"/>
    <n v="-96500"/>
    <n v="-96500"/>
    <n v="-96500"/>
    <n v="-96500"/>
    <n v="-96500"/>
    <n v="-96500"/>
    <s v="M"/>
    <n v="104460"/>
    <n v="37083"/>
    <m/>
    <n v="400787.27"/>
    <n v="-1558787.27"/>
    <x v="16"/>
    <e v="#N/A"/>
  </r>
  <r>
    <n v="75"/>
    <s v="2020/2021"/>
    <x v="32"/>
    <x v="492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Rental from Fixed Assets"/>
    <s v="Non-market Related"/>
    <s v="Function"/>
    <x v="13"/>
    <s v="Core Function"/>
    <s v="Control of Public Nuisances"/>
    <x v="278"/>
    <s v="IR002004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691"/>
    <n v="37371"/>
    <m/>
    <n v="0"/>
    <n v="-1000"/>
    <x v="16"/>
    <e v="#N/A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279"/>
    <s v="IL001007002002002005046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000000"/>
    <n v="-15000000"/>
    <n v="-16020000"/>
    <n v="-14000000"/>
    <n v="-16000000"/>
    <n v="0"/>
    <n v="0"/>
    <n v="-1500000"/>
    <n v="-1500000"/>
    <n v="-1500000"/>
    <n v="-1500000"/>
    <n v="-1500000"/>
    <n v="-1500000"/>
    <n v="0"/>
    <n v="0"/>
    <n v="-1500000"/>
    <n v="-1500000"/>
    <n v="-1500000"/>
    <n v="-1500000"/>
    <s v="S"/>
    <n v="109651"/>
    <n v="65866"/>
    <m/>
    <n v="0"/>
    <n v="-15000000"/>
    <x v="12"/>
    <s v="Current liabilities / Trade and other payables"/>
  </r>
  <r>
    <n v="61"/>
    <s v="2020/2021"/>
    <x v="27"/>
    <x v="493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Rental from Fixed Assets"/>
    <s v="Non-market Related"/>
    <s v="Function"/>
    <x v="1"/>
    <s v="Core Function"/>
    <s v="Roads"/>
    <x v="278"/>
    <s v="IR002004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5182"/>
    <n v="38268"/>
    <m/>
    <n v="0"/>
    <n v="-1000"/>
    <x v="16"/>
    <e v="#N/A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Payable"/>
    <s v="Function"/>
    <x v="4"/>
    <s v="Core Function"/>
    <s v="Finance"/>
    <x v="280"/>
    <s v="IL001007001001002001002055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06644"/>
    <n v="106644"/>
    <n v="106644"/>
    <n v="111123.048"/>
    <n v="116012.46211199999"/>
    <n v="112403"/>
    <n v="118473"/>
    <n v="8887"/>
    <n v="8887"/>
    <n v="8887"/>
    <n v="8887"/>
    <n v="8887"/>
    <n v="8887"/>
    <n v="8887"/>
    <n v="8887"/>
    <n v="8887"/>
    <n v="8887"/>
    <n v="8887"/>
    <n v="8887"/>
    <s v="M"/>
    <n v="105358"/>
    <n v="50266"/>
    <m/>
    <n v="0"/>
    <n v="106644"/>
    <x v="12"/>
    <s v="Current liabilities / Trade and other payables"/>
  </r>
  <r>
    <n v="68"/>
    <s v="2020/2021"/>
    <x v="44"/>
    <x v="494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Rental from Fixed Assets"/>
    <s v="Non-market Related"/>
    <s v="Function"/>
    <x v="6"/>
    <s v="Core Function"/>
    <s v="Libraries and Archives"/>
    <x v="278"/>
    <s v="IR002004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0100"/>
    <n v="-10100"/>
    <n v="-10100"/>
    <n v="-10524.2"/>
    <n v="-10987.264800000001"/>
    <n v="-10565"/>
    <n v="-11051"/>
    <n v="-838"/>
    <n v="-842"/>
    <n v="-842"/>
    <n v="-842"/>
    <n v="-842"/>
    <n v="-842"/>
    <n v="-842"/>
    <n v="-842"/>
    <n v="-842"/>
    <n v="-842"/>
    <n v="-842"/>
    <n v="-842"/>
    <s v="M"/>
    <n v="104350"/>
    <n v="36950"/>
    <m/>
    <n v="0"/>
    <n v="-10100"/>
    <x v="16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6"/>
    <s v="Core Function"/>
    <s v="Libraries and Archiv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2"/>
    <n v="5521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3"/>
    <s v="Core Function"/>
    <s v="Recreational Faciliti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42"/>
    <n v="57843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6"/>
    <s v="Non-core Function"/>
    <s v="Disaster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43"/>
    <n v="57844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Supply Chain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4"/>
    <n v="57845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Human Resour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5"/>
    <n v="57846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Human Resour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6"/>
    <n v="57847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Administrative and Corporate Suppor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7"/>
    <n v="5787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Administrative and Corporate Suppor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8"/>
    <n v="57879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Administrative and Corporate Suppor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9"/>
    <n v="57880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5"/>
    <s v="Core Function"/>
    <s v="Town Planning, Building Regulations and Enforcement, and City Engineer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0"/>
    <n v="57881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0"/>
    <s v="Core Function"/>
    <s v="Electricity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1"/>
    <n v="57872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0"/>
    <s v="Core Function"/>
    <s v="Electricity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2"/>
    <n v="57873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Risk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3"/>
    <n v="57874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5"/>
    <s v="Core Function"/>
    <s v="Economic Development/Planning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74"/>
    <n v="57875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3"/>
    <s v="Core Function"/>
    <s v="Control of Public Nuisan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5"/>
    <n v="57876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Property Servi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76"/>
    <n v="5787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5"/>
    <s v="Core Function"/>
    <s v="Corporate Wide Strategic Planning (IDPs, LEDs)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5"/>
    <n v="5786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Information Technology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6"/>
    <n v="57867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2"/>
    <s v="Core Function"/>
    <s v="Municipal Manager, Town Secretary and Chief Executiv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67"/>
    <n v="57868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2"/>
    <s v="Core Function"/>
    <s v="Municipal Manager, Town Secretary and Chief Executiv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68"/>
    <n v="57869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2"/>
    <s v="Core Function"/>
    <s v="Municipal Manager, Town Secretary and Chief Executiv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69"/>
    <n v="5787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0"/>
    <s v="Core Function"/>
    <s v="Electricity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0"/>
    <n v="57871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Fleet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9"/>
    <n v="57860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1"/>
    <s v="Core Function"/>
    <s v="Public Toilet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0"/>
    <n v="5786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Financ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1"/>
    <n v="5786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Financ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2"/>
    <n v="57863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Financ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3"/>
    <n v="57864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Financ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64"/>
    <n v="57865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3"/>
    <n v="57854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4"/>
    <n v="57855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Asset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5"/>
    <n v="57856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2"/>
    <s v="Core Function"/>
    <s v="Governance Function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6"/>
    <n v="57857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4"/>
    <s v="Core Function"/>
    <s v="Marketing, Customer Relations, Publicity and Media Co-ordination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7"/>
    <n v="57858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2"/>
    <s v="Core Function"/>
    <s v="Mayor and Council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8"/>
    <n v="5785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7"/>
    <s v="Core Function"/>
    <s v="Solid Waste Removal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7"/>
    <n v="57848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7"/>
    <s v="Core Function"/>
    <s v="Street Cleaning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8"/>
    <n v="57849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8"/>
    <s v="Core Function"/>
    <s v="Health Servi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49"/>
    <n v="57850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0"/>
    <n v="5785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1"/>
    <n v="57852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2"/>
    <n v="57853"/>
    <m/>
    <n v="0"/>
    <n v="0"/>
    <x v="12"/>
    <s v="Current liabilities / Trade and other payable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Retentions"/>
    <s v="Function"/>
    <x v="4"/>
    <s v="Core Function"/>
    <s v="Finance"/>
    <x v="282"/>
    <s v="IL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000000"/>
    <n v="5000000"/>
    <n v="5000000"/>
    <n v="5210000"/>
    <n v="5439240"/>
    <n v="0"/>
    <n v="0"/>
    <n v="500000"/>
    <n v="500000"/>
    <n v="500000"/>
    <n v="500000"/>
    <n v="500000"/>
    <n v="500000"/>
    <n v="0"/>
    <n v="0"/>
    <n v="500000"/>
    <n v="500000"/>
    <n v="500000"/>
    <n v="500000"/>
    <s v="M"/>
    <n v="105467"/>
    <n v="65864"/>
    <m/>
    <n v="2518056.41"/>
    <n v="2481943.59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6"/>
    <s v="Core Function"/>
    <s v="Libraries and Archiv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0"/>
    <n v="5522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Supply Chain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6"/>
    <n v="5830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Human Resour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7"/>
    <n v="5830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Human Resour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8"/>
    <n v="5831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7"/>
    <s v="Core Function"/>
    <s v="Solid Waste Removal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9"/>
    <n v="58311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7"/>
    <s v="Core Function"/>
    <s v="Street Cleaning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0"/>
    <n v="5831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Administrative and Corporate Suppor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01"/>
    <n v="5834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5"/>
    <s v="Core Function"/>
    <s v="Town Planning, Building Regulations and Enforcement, and City Engineer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2"/>
    <n v="5834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3"/>
    <s v="Core Function"/>
    <s v="Recreational Faciliti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4"/>
    <n v="5830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6"/>
    <s v="Non-core Function"/>
    <s v="Disaster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5"/>
    <n v="5830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Risk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5"/>
    <n v="5833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5"/>
    <s v="Core Function"/>
    <s v="Economic Development/Planning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96"/>
    <n v="5833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3"/>
    <s v="Core Function"/>
    <s v="Control of Public Nuisan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7"/>
    <n v="5833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5"/>
    <s v="Core Function"/>
    <s v="Economic Development/Planning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79"/>
    <n v="58221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3"/>
    <s v="Core Function"/>
    <s v="Control of Public Nuisan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0"/>
    <n v="58222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Property Servi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81"/>
    <n v="58223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5"/>
    <s v="Core Function"/>
    <s v="Corporate Wide Strategic Planning (IDPs, LEDs)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70"/>
    <n v="58212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Information Technology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71"/>
    <n v="58213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2"/>
    <s v="Core Function"/>
    <s v="Municipal Manager, Town Secretary and Chief Executiv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2"/>
    <n v="58214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2"/>
    <s v="Core Function"/>
    <s v="Municipal Manager, Town Secretary and Chief Executiv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3"/>
    <n v="58215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2"/>
    <s v="Core Function"/>
    <s v="Municipal Manager, Town Secretary and Chief Executiv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4"/>
    <n v="58216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0"/>
    <s v="Core Function"/>
    <s v="Electricity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5"/>
    <n v="58217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Fleet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4"/>
    <n v="58206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1"/>
    <s v="Core Function"/>
    <s v="Public Toilet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5"/>
    <n v="58207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Financ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6"/>
    <n v="58208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Financ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7"/>
    <n v="58209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Financ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8"/>
    <n v="58210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Financ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69"/>
    <n v="58211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58"/>
    <n v="58200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59"/>
    <n v="58201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Asset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0"/>
    <n v="58202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2"/>
    <s v="Core Function"/>
    <s v="Governance Function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61"/>
    <n v="58203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Marketing, Customer Relations, Publicity and Media Co-ordination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2"/>
    <n v="58204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2"/>
    <s v="Core Function"/>
    <s v="Mayor and Council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63"/>
    <n v="58205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7"/>
    <s v="Core Function"/>
    <s v="Solid Waste Removal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2"/>
    <n v="58194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7"/>
    <s v="Core Function"/>
    <s v="Street Cleaning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3"/>
    <n v="58195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8"/>
    <s v="Core Function"/>
    <s v="Health Servi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54"/>
    <n v="58196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5"/>
    <n v="58197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6"/>
    <n v="58198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57"/>
    <n v="58199"/>
    <m/>
    <n v="0"/>
    <n v="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Non-exchange Transactions"/>
    <s v="Transfers and Subsidies Unspent"/>
    <s v="Function"/>
    <x v="4"/>
    <s v="Core Function"/>
    <s v="Finance"/>
    <x v="285"/>
    <s v="IL001007002002001004004005002001003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134000"/>
    <n v="7134000"/>
    <n v="8463000"/>
    <n v="0"/>
    <n v="0"/>
    <n v="0"/>
    <n v="0"/>
    <n v="677427"/>
    <n v="677427"/>
    <n v="677427"/>
    <n v="677427"/>
    <n v="677427"/>
    <n v="677427"/>
    <n v="359721"/>
    <n v="0"/>
    <n v="677436"/>
    <n v="677427"/>
    <n v="677427"/>
    <n v="677427"/>
    <s v="S"/>
    <n v="109656"/>
    <n v="65871"/>
    <m/>
    <n v="383508.13"/>
    <n v="6750491.8700000001"/>
    <x v="12"/>
    <s v="Current liabilities / Trade and other payables"/>
  </r>
  <r>
    <n v="85"/>
    <s v="2020/2021"/>
    <x v="8"/>
    <x v="495"/>
    <x v="2"/>
    <b v="1"/>
    <n v="24"/>
    <b v="0"/>
    <x v="1"/>
    <s v="Default Transactions"/>
    <s v="Default Transactions"/>
    <s v="Default Transactions"/>
    <s v="Default Transactions"/>
    <s v="Default Transactions"/>
    <s v="Net Assets"/>
    <x v="13"/>
    <s v="Correction of Prior Period Error"/>
    <s v="Correction of Prior Period Error"/>
    <s v="Function"/>
    <x v="4"/>
    <s v="Core Function"/>
    <s v="Finance"/>
    <x v="286"/>
    <s v="LN001003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422"/>
    <n v="59257"/>
    <m/>
    <n v="1703913.49"/>
    <n v="-1703913.49"/>
    <x v="12"/>
    <s v="COMMUNITY WEALTH/EQUITY / Accumulated Surplus/(Deficit)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Property Servi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98"/>
    <n v="5834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Administrative and Corporate Suppor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9"/>
    <n v="5834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Administrative and Corporate Suppor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00"/>
    <n v="5834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2"/>
    <s v="Core Function"/>
    <s v="Municipal Manager, Town Secretary and Chief Executiv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89"/>
    <n v="5833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2"/>
    <s v="Core Function"/>
    <s v="Municipal Manager, Town Secretary and Chief Executiv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0"/>
    <n v="5833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2"/>
    <s v="Core Function"/>
    <s v="Municipal Manager, Town Secretary and Chief Executiv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1"/>
    <n v="5833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0"/>
    <s v="Core Function"/>
    <s v="Electricity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2"/>
    <n v="5833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0"/>
    <s v="Core Function"/>
    <s v="Electricity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3"/>
    <n v="58335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0"/>
    <s v="Core Function"/>
    <s v="Electricity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4"/>
    <n v="5833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Financ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3"/>
    <n v="5832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Financ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4"/>
    <n v="5832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Financ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5"/>
    <n v="5832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Financ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86"/>
    <n v="5832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5"/>
    <s v="Core Function"/>
    <s v="Corporate Wide Strategic Planning (IDPs, LEDs)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7"/>
    <n v="58329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Information Technology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8"/>
    <n v="5833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Asset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7"/>
    <n v="5831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2"/>
    <s v="Core Function"/>
    <s v="Governance Function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8"/>
    <n v="5832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Marketing, Customer Relations, Publicity and Media Co-ordination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9"/>
    <n v="5832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2"/>
    <s v="Core Function"/>
    <s v="Mayor and Council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80"/>
    <n v="5832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4"/>
    <s v="Core Function"/>
    <s v="Fleet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1"/>
    <n v="5832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1"/>
    <s v="Core Function"/>
    <s v="Public Toilet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2"/>
    <n v="5832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8"/>
    <s v="Core Function"/>
    <s v="Health Servi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1"/>
    <n v="5831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2"/>
    <n v="5831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3"/>
    <n v="5831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4"/>
    <n v="5831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5"/>
    <n v="58317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6"/>
    <n v="5831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6"/>
    <s v="Core Function"/>
    <s v="Libraries and Archiv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3"/>
    <n v="55230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3"/>
    <s v="Core Function"/>
    <s v="Recreational Faciliti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7"/>
    <n v="58189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6"/>
    <s v="Non-core Function"/>
    <s v="Disaster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8"/>
    <n v="58190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Supply Chain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49"/>
    <n v="58191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Human Resour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0"/>
    <n v="58192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Human Resour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1"/>
    <n v="58193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Administrative and Corporate Suppor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2"/>
    <n v="58224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Administrative and Corporate Suppor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3"/>
    <n v="58225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Administrative and Corporate Suppor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4"/>
    <n v="58226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5"/>
    <s v="Core Function"/>
    <s v="Town Planning, Building Regulations and Enforcement, and City Engineer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85"/>
    <n v="58227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0"/>
    <s v="Core Function"/>
    <s v="Electricity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6"/>
    <n v="58218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0"/>
    <s v="Core Function"/>
    <s v="Electricity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7"/>
    <n v="58219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PAYE Deductions"/>
    <s v="Function"/>
    <x v="4"/>
    <s v="Core Function"/>
    <s v="Risk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8"/>
    <n v="58220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2039830"/>
    <n v="12039830"/>
    <n v="12039830"/>
    <n v="12545502.859999999"/>
    <n v="13097504.98584"/>
    <n v="12689981"/>
    <n v="13375239"/>
    <n v="1003310"/>
    <n v="1003320"/>
    <n v="1003320"/>
    <n v="1003320"/>
    <n v="1003320"/>
    <n v="1003320"/>
    <n v="1003320"/>
    <n v="1003320"/>
    <n v="1003320"/>
    <n v="1003320"/>
    <n v="1003320"/>
    <n v="1003320"/>
    <s v="M"/>
    <n v="106667"/>
    <n v="56336"/>
    <m/>
    <n v="12021392.99"/>
    <n v="18437.009999999998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6997209"/>
    <n v="6997209"/>
    <n v="6997209"/>
    <n v="7291091.7779999999"/>
    <n v="7611899.8162319995"/>
    <n v="7375059"/>
    <n v="7773311"/>
    <n v="583098"/>
    <n v="583101"/>
    <n v="583101"/>
    <n v="583101"/>
    <n v="583101"/>
    <n v="583101"/>
    <n v="583101"/>
    <n v="583101"/>
    <n v="583101"/>
    <n v="583101"/>
    <n v="583101"/>
    <n v="583101"/>
    <s v="M"/>
    <n v="106668"/>
    <n v="56337"/>
    <m/>
    <n v="6213462.4800000004"/>
    <n v="783746.52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0939533"/>
    <n v="10939533"/>
    <n v="10939533"/>
    <n v="11398993.386"/>
    <n v="11900549.094984001"/>
    <n v="11530268"/>
    <n v="12152903"/>
    <n v="911625"/>
    <n v="911628"/>
    <n v="911628"/>
    <n v="911628"/>
    <n v="911628"/>
    <n v="911628"/>
    <n v="911628"/>
    <n v="911628"/>
    <n v="911628"/>
    <n v="911628"/>
    <n v="911628"/>
    <n v="911628"/>
    <s v="M"/>
    <n v="106657"/>
    <n v="56326"/>
    <m/>
    <n v="0"/>
    <n v="10939533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724832"/>
    <n v="2724832"/>
    <n v="2724832"/>
    <n v="2839274.9440000001"/>
    <n v="2964203.0415360001"/>
    <n v="2871972"/>
    <n v="3027059"/>
    <n v="227062"/>
    <n v="227070"/>
    <n v="227070"/>
    <n v="227070"/>
    <n v="227070"/>
    <n v="227070"/>
    <n v="227070"/>
    <n v="227070"/>
    <n v="227070"/>
    <n v="227070"/>
    <n v="227070"/>
    <n v="227070"/>
    <s v="M"/>
    <n v="106658"/>
    <n v="56327"/>
    <m/>
    <n v="0"/>
    <n v="2724832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3832494"/>
    <n v="3832494"/>
    <n v="3832494"/>
    <n v="3993458.7480000001"/>
    <n v="4169170.932912"/>
    <n v="4039449"/>
    <n v="4257580"/>
    <n v="319369"/>
    <n v="319375"/>
    <n v="319375"/>
    <n v="319375"/>
    <n v="319375"/>
    <n v="319375"/>
    <n v="319375"/>
    <n v="319375"/>
    <n v="319375"/>
    <n v="319375"/>
    <n v="319375"/>
    <n v="319375"/>
    <s v="M"/>
    <n v="106659"/>
    <n v="56328"/>
    <m/>
    <n v="0"/>
    <n v="3832494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2536664"/>
    <n v="2536664"/>
    <n v="2536664"/>
    <n v="2643203.8879999998"/>
    <n v="2759504.8590719998"/>
    <n v="2673644"/>
    <n v="2818020"/>
    <n v="211385"/>
    <n v="211389"/>
    <n v="211389"/>
    <n v="211389"/>
    <n v="211389"/>
    <n v="211389"/>
    <n v="211389"/>
    <n v="211389"/>
    <n v="211389"/>
    <n v="211389"/>
    <n v="211389"/>
    <n v="211389"/>
    <s v="M"/>
    <n v="106660"/>
    <n v="56329"/>
    <m/>
    <n v="0"/>
    <n v="2536664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1620055"/>
    <n v="1620055"/>
    <n v="1620055"/>
    <n v="1688097.31"/>
    <n v="1762373.59164"/>
    <n v="1707538"/>
    <n v="1799745"/>
    <n v="135000"/>
    <n v="135005"/>
    <n v="135005"/>
    <n v="135005"/>
    <n v="135005"/>
    <n v="135005"/>
    <n v="135005"/>
    <n v="135005"/>
    <n v="135005"/>
    <n v="135005"/>
    <n v="135005"/>
    <n v="135005"/>
    <s v="M"/>
    <n v="106661"/>
    <n v="56330"/>
    <m/>
    <n v="0"/>
    <n v="1620055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62"/>
    <n v="5633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10933281"/>
    <n v="10933281"/>
    <n v="10933281"/>
    <n v="11392478.801999999"/>
    <n v="11893747.869287999"/>
    <n v="11523678"/>
    <n v="12145957"/>
    <n v="911104"/>
    <n v="911107"/>
    <n v="911107"/>
    <n v="911107"/>
    <n v="911107"/>
    <n v="911107"/>
    <n v="911107"/>
    <n v="911107"/>
    <n v="911107"/>
    <n v="911107"/>
    <n v="911107"/>
    <n v="911107"/>
    <s v="M"/>
    <n v="106651"/>
    <n v="56320"/>
    <m/>
    <n v="0"/>
    <n v="10933281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6172111"/>
    <n v="6172111"/>
    <n v="6172111"/>
    <n v="6431339.6620000005"/>
    <n v="6714318.6071280008"/>
    <n v="6505406"/>
    <n v="6856696"/>
    <n v="514338"/>
    <n v="514343"/>
    <n v="514343"/>
    <n v="514343"/>
    <n v="514343"/>
    <n v="514343"/>
    <n v="514343"/>
    <n v="514343"/>
    <n v="514343"/>
    <n v="514343"/>
    <n v="514343"/>
    <n v="514343"/>
    <s v="M"/>
    <n v="106652"/>
    <n v="56321"/>
    <m/>
    <n v="0"/>
    <n v="6172111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6165738"/>
    <n v="6165738"/>
    <n v="6165738"/>
    <n v="6424698.9960000003"/>
    <n v="6707385.7518239999"/>
    <n v="6498688"/>
    <n v="6849618"/>
    <n v="513806"/>
    <n v="513812"/>
    <n v="513812"/>
    <n v="513812"/>
    <n v="513812"/>
    <n v="513812"/>
    <n v="513812"/>
    <n v="513812"/>
    <n v="513812"/>
    <n v="513812"/>
    <n v="513812"/>
    <n v="513812"/>
    <s v="M"/>
    <n v="106653"/>
    <n v="56322"/>
    <m/>
    <n v="0"/>
    <n v="6165738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3118912"/>
    <n v="13118912"/>
    <n v="13118912"/>
    <n v="13669906.304"/>
    <n v="14271382.181375999"/>
    <n v="13827333"/>
    <n v="14574009"/>
    <n v="1093239"/>
    <n v="1093243"/>
    <n v="1093243"/>
    <n v="1093243"/>
    <n v="1093243"/>
    <n v="1093243"/>
    <n v="1093243"/>
    <n v="1093243"/>
    <n v="1093243"/>
    <n v="1093243"/>
    <n v="1093243"/>
    <n v="1093243"/>
    <s v="M"/>
    <n v="106654"/>
    <n v="56323"/>
    <m/>
    <n v="0"/>
    <n v="13118912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361851"/>
    <n v="2361851"/>
    <n v="2361851"/>
    <n v="2461048.7420000001"/>
    <n v="2569334.8866480002"/>
    <n v="2489390"/>
    <n v="2623818"/>
    <n v="196820"/>
    <n v="196821"/>
    <n v="196821"/>
    <n v="196821"/>
    <n v="196821"/>
    <n v="196821"/>
    <n v="196821"/>
    <n v="196821"/>
    <n v="196821"/>
    <n v="196821"/>
    <n v="196821"/>
    <n v="196821"/>
    <s v="M"/>
    <n v="106655"/>
    <n v="56324"/>
    <m/>
    <n v="0"/>
    <n v="2361851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365954"/>
    <n v="2365954"/>
    <n v="2365954"/>
    <n v="2465324.068"/>
    <n v="2573798.326992"/>
    <n v="2493716"/>
    <n v="2628376"/>
    <n v="197161"/>
    <n v="197163"/>
    <n v="197163"/>
    <n v="197163"/>
    <n v="197163"/>
    <n v="197163"/>
    <n v="197163"/>
    <n v="197163"/>
    <n v="197163"/>
    <n v="197163"/>
    <n v="197163"/>
    <n v="197163"/>
    <s v="M"/>
    <n v="106656"/>
    <n v="56325"/>
    <m/>
    <n v="0"/>
    <n v="2365954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9"/>
    <n v="5520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90"/>
    <n v="5731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91"/>
    <n v="5731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2"/>
    <n v="5731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3"/>
    <n v="5731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4"/>
    <n v="5732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5"/>
    <n v="5735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6"/>
    <n v="5735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7"/>
    <n v="5735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28"/>
    <n v="5735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9"/>
    <n v="57345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0"/>
    <n v="5734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1"/>
    <n v="5734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22"/>
    <n v="5734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3"/>
    <n v="5734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24"/>
    <n v="57350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13"/>
    <n v="57339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14"/>
    <n v="5734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5"/>
    <n v="5734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6"/>
    <n v="57342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2"/>
    <s v="Core Function"/>
    <s v="Governance Function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6"/>
    <n v="56756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Marketing, Customer Relations, Publicity and Media Co-ordination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7"/>
    <n v="56757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ayor and Council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8"/>
    <n v="56758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7"/>
    <s v="Core Function"/>
    <s v="Solid Waste Removal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7"/>
    <n v="56747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7"/>
    <s v="Core Function"/>
    <s v="Street Cleaning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8"/>
    <n v="56748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8"/>
    <s v="Core Function"/>
    <s v="Health Servi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39"/>
    <n v="56749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0"/>
    <n v="56750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1"/>
    <n v="56751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2"/>
    <n v="56752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8769294"/>
    <n v="8769294"/>
    <n v="8769294"/>
    <n v="9137604.3479999993"/>
    <n v="9539658.9393119998"/>
    <n v="13299208"/>
    <n v="14017365"/>
    <n v="730769"/>
    <n v="730775"/>
    <n v="730775"/>
    <n v="730775"/>
    <n v="730775"/>
    <n v="730775"/>
    <n v="730775"/>
    <n v="730775"/>
    <n v="730775"/>
    <n v="730775"/>
    <n v="730775"/>
    <n v="730775"/>
    <s v="M"/>
    <n v="106645"/>
    <n v="56314"/>
    <m/>
    <n v="0"/>
    <n v="8769294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958113"/>
    <n v="958113"/>
    <n v="958113"/>
    <n v="998353.74600000004"/>
    <n v="1042281.310824"/>
    <n v="1009851"/>
    <n v="1064383"/>
    <n v="79840"/>
    <n v="79843"/>
    <n v="79843"/>
    <n v="79843"/>
    <n v="79843"/>
    <n v="79843"/>
    <n v="79843"/>
    <n v="79843"/>
    <n v="79843"/>
    <n v="79843"/>
    <n v="79843"/>
    <n v="79843"/>
    <s v="M"/>
    <n v="106646"/>
    <n v="56315"/>
    <m/>
    <n v="0"/>
    <n v="958113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2234708"/>
    <n v="2234708"/>
    <n v="2234708"/>
    <n v="2328565.736"/>
    <n v="2431022.6283840002"/>
    <n v="2355382"/>
    <n v="2482573"/>
    <n v="186222"/>
    <n v="186226"/>
    <n v="186226"/>
    <n v="186226"/>
    <n v="186226"/>
    <n v="186226"/>
    <n v="186226"/>
    <n v="186226"/>
    <n v="186226"/>
    <n v="186226"/>
    <n v="186226"/>
    <n v="186226"/>
    <s v="M"/>
    <n v="106647"/>
    <n v="56316"/>
    <m/>
    <n v="0"/>
    <n v="2234708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5612393"/>
    <n v="5612393"/>
    <n v="5612393"/>
    <n v="5848113.5060000001"/>
    <n v="6105430.5002640001"/>
    <n v="5915463"/>
    <n v="6234898"/>
    <n v="467693"/>
    <n v="467700"/>
    <n v="467700"/>
    <n v="467700"/>
    <n v="467700"/>
    <n v="467700"/>
    <n v="467700"/>
    <n v="467700"/>
    <n v="467700"/>
    <n v="467700"/>
    <n v="467700"/>
    <n v="467700"/>
    <s v="M"/>
    <n v="106648"/>
    <n v="56317"/>
    <m/>
    <n v="0"/>
    <n v="5612393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669280"/>
    <n v="1669280"/>
    <n v="1669280"/>
    <n v="1739389.76"/>
    <n v="1815922.9094400001"/>
    <n v="1759421"/>
    <n v="1854430"/>
    <n v="139103"/>
    <n v="139107"/>
    <n v="139107"/>
    <n v="139107"/>
    <n v="139107"/>
    <n v="139107"/>
    <n v="139107"/>
    <n v="139107"/>
    <n v="139107"/>
    <n v="139107"/>
    <n v="139107"/>
    <n v="139107"/>
    <s v="M"/>
    <n v="106649"/>
    <n v="56318"/>
    <m/>
    <n v="0"/>
    <n v="166928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6631488"/>
    <n v="6631488"/>
    <n v="6631488"/>
    <n v="6910010.4960000003"/>
    <n v="7214050.9578240002"/>
    <n v="6989588"/>
    <n v="7367026"/>
    <n v="552624"/>
    <n v="552624"/>
    <n v="552624"/>
    <n v="552624"/>
    <n v="552624"/>
    <n v="552624"/>
    <n v="552624"/>
    <n v="552624"/>
    <n v="552624"/>
    <n v="552624"/>
    <n v="552624"/>
    <n v="552624"/>
    <s v="M"/>
    <n v="106650"/>
    <n v="56319"/>
    <m/>
    <n v="0"/>
    <n v="6631488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5984050"/>
    <n v="5984050"/>
    <n v="5984050"/>
    <n v="6235380.0999999996"/>
    <n v="6509736.8243999993"/>
    <n v="6307190"/>
    <n v="6647778"/>
    <n v="498669"/>
    <n v="498671"/>
    <n v="498671"/>
    <n v="498671"/>
    <n v="498671"/>
    <n v="498671"/>
    <n v="498671"/>
    <n v="498671"/>
    <n v="498671"/>
    <n v="498671"/>
    <n v="498671"/>
    <n v="498671"/>
    <s v="M"/>
    <n v="106681"/>
    <n v="56350"/>
    <m/>
    <n v="0"/>
    <n v="598405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5669371"/>
    <n v="5669371"/>
    <n v="5669371"/>
    <n v="5907484.5820000004"/>
    <n v="6167413.9036080008"/>
    <n v="5975517"/>
    <n v="6298196"/>
    <n v="472443"/>
    <n v="472448"/>
    <n v="472448"/>
    <n v="472448"/>
    <n v="472448"/>
    <n v="472448"/>
    <n v="472448"/>
    <n v="472448"/>
    <n v="472448"/>
    <n v="472448"/>
    <n v="472448"/>
    <n v="472448"/>
    <s v="M"/>
    <n v="106682"/>
    <n v="56351"/>
    <m/>
    <n v="0"/>
    <n v="5669371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3486593"/>
    <n v="3486593"/>
    <n v="3486593"/>
    <n v="3633029.906"/>
    <n v="3792883.221864"/>
    <n v="3674869"/>
    <n v="3873311"/>
    <n v="290543"/>
    <n v="290550"/>
    <n v="290550"/>
    <n v="290550"/>
    <n v="290550"/>
    <n v="290550"/>
    <n v="290550"/>
    <n v="290550"/>
    <n v="290550"/>
    <n v="290550"/>
    <n v="290550"/>
    <n v="290550"/>
    <s v="M"/>
    <n v="106683"/>
    <n v="56352"/>
    <m/>
    <n v="0"/>
    <n v="3486593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9"/>
    <n v="57315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Waste Water Treat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1971262"/>
    <n v="31971262"/>
    <n v="31971262"/>
    <n v="33314055.004000001"/>
    <n v="34779873.424176"/>
    <n v="33697718"/>
    <n v="35517397"/>
    <n v="2664270"/>
    <n v="2664272"/>
    <n v="2664272"/>
    <n v="2664272"/>
    <n v="2664272"/>
    <n v="2664272"/>
    <n v="2664272"/>
    <n v="2664272"/>
    <n v="2664272"/>
    <n v="2664272"/>
    <n v="2664272"/>
    <n v="2664272"/>
    <s v="M"/>
    <n v="109391"/>
    <n v="59060"/>
    <m/>
    <n v="0"/>
    <n v="31971262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0715083"/>
    <n v="10715083"/>
    <n v="10715083"/>
    <n v="11165116.486"/>
    <n v="11656381.611383999"/>
    <n v="11293698"/>
    <n v="11903557"/>
    <n v="892919"/>
    <n v="892924"/>
    <n v="892924"/>
    <n v="892924"/>
    <n v="892924"/>
    <n v="892924"/>
    <n v="892924"/>
    <n v="892924"/>
    <n v="892924"/>
    <n v="892924"/>
    <n v="892924"/>
    <n v="892924"/>
    <s v="M"/>
    <n v="106675"/>
    <n v="56344"/>
    <m/>
    <n v="0"/>
    <n v="10715083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471268"/>
    <n v="4471268"/>
    <n v="4471268"/>
    <n v="4659061.2560000001"/>
    <n v="4864059.9512639996"/>
    <n v="4712717"/>
    <n v="4967204"/>
    <n v="372602"/>
    <n v="372606"/>
    <n v="372606"/>
    <n v="372606"/>
    <n v="372606"/>
    <n v="372606"/>
    <n v="372606"/>
    <n v="372606"/>
    <n v="372606"/>
    <n v="372606"/>
    <n v="372606"/>
    <n v="372606"/>
    <s v="M"/>
    <n v="106676"/>
    <n v="56345"/>
    <m/>
    <n v="0"/>
    <n v="4471268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1160558"/>
    <n v="1160558"/>
    <n v="1160558"/>
    <n v="1209301.436"/>
    <n v="1262510.699184"/>
    <n v="1223228"/>
    <n v="1289282"/>
    <n v="96704"/>
    <n v="96714"/>
    <n v="96714"/>
    <n v="96714"/>
    <n v="96714"/>
    <n v="96714"/>
    <n v="96714"/>
    <n v="96714"/>
    <n v="96714"/>
    <n v="96714"/>
    <n v="96714"/>
    <n v="96714"/>
    <s v="M"/>
    <n v="106677"/>
    <n v="56346"/>
    <m/>
    <n v="0"/>
    <n v="1160558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1698737"/>
    <n v="1698737"/>
    <n v="1698737"/>
    <n v="1770083.9539999999"/>
    <n v="1847967.6479759999"/>
    <n v="1790469"/>
    <n v="1887154"/>
    <n v="141555"/>
    <n v="141562"/>
    <n v="141562"/>
    <n v="141562"/>
    <n v="141562"/>
    <n v="141562"/>
    <n v="141562"/>
    <n v="141562"/>
    <n v="141562"/>
    <n v="141562"/>
    <n v="141562"/>
    <n v="141562"/>
    <s v="M"/>
    <n v="106678"/>
    <n v="56347"/>
    <m/>
    <n v="0"/>
    <n v="169873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8235583"/>
    <n v="8235583"/>
    <n v="8235583"/>
    <n v="8581477.4859999996"/>
    <n v="8959062.4953840002"/>
    <n v="8680305"/>
    <n v="9149041"/>
    <n v="686294"/>
    <n v="686299"/>
    <n v="686299"/>
    <n v="686299"/>
    <n v="686299"/>
    <n v="686299"/>
    <n v="686299"/>
    <n v="686299"/>
    <n v="686299"/>
    <n v="686299"/>
    <n v="686299"/>
    <n v="686299"/>
    <s v="M"/>
    <n v="106679"/>
    <n v="56348"/>
    <m/>
    <n v="0"/>
    <n v="8235583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3984538"/>
    <n v="3984538"/>
    <n v="3984538"/>
    <n v="4151888.5959999999"/>
    <n v="4334571.694224"/>
    <n v="4199703"/>
    <n v="4426487"/>
    <n v="332043"/>
    <n v="332045"/>
    <n v="332045"/>
    <n v="332045"/>
    <n v="332045"/>
    <n v="332045"/>
    <n v="332045"/>
    <n v="332045"/>
    <n v="332045"/>
    <n v="332045"/>
    <n v="332045"/>
    <n v="332045"/>
    <s v="M"/>
    <n v="106680"/>
    <n v="56349"/>
    <m/>
    <n v="0"/>
    <n v="3984538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2892383"/>
    <n v="2892383"/>
    <n v="2892383"/>
    <n v="3013863.0860000001"/>
    <n v="3146473.0617840001"/>
    <n v="3048571"/>
    <n v="3213194"/>
    <n v="241031"/>
    <n v="241032"/>
    <n v="241032"/>
    <n v="241032"/>
    <n v="241032"/>
    <n v="241032"/>
    <n v="241032"/>
    <n v="241032"/>
    <n v="241032"/>
    <n v="241032"/>
    <n v="241032"/>
    <n v="241032"/>
    <s v="M"/>
    <n v="106669"/>
    <n v="56338"/>
    <m/>
    <n v="0"/>
    <n v="289238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2844912"/>
    <n v="2844912"/>
    <n v="2844912"/>
    <n v="2964398.304"/>
    <n v="3094831.829376"/>
    <n v="2998536"/>
    <n v="3160458"/>
    <n v="237076"/>
    <n v="237076"/>
    <n v="237076"/>
    <n v="237076"/>
    <n v="237076"/>
    <n v="237076"/>
    <n v="237076"/>
    <n v="237076"/>
    <n v="237076"/>
    <n v="237076"/>
    <n v="237076"/>
    <n v="237076"/>
    <s v="M"/>
    <n v="106670"/>
    <n v="56339"/>
    <m/>
    <n v="0"/>
    <n v="284491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474439"/>
    <n v="1474439"/>
    <n v="1474439"/>
    <n v="1536365.4380000001"/>
    <n v="1603965.5172720002"/>
    <n v="1554058"/>
    <n v="1637978"/>
    <n v="122869"/>
    <n v="122870"/>
    <n v="122870"/>
    <n v="122870"/>
    <n v="122870"/>
    <n v="122870"/>
    <n v="122870"/>
    <n v="122870"/>
    <n v="122870"/>
    <n v="122870"/>
    <n v="122870"/>
    <n v="122870"/>
    <s v="M"/>
    <n v="106671"/>
    <n v="56340"/>
    <m/>
    <n v="0"/>
    <n v="1474439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2807211"/>
    <n v="22807211"/>
    <n v="22807211"/>
    <n v="23765113.862"/>
    <n v="24810778.871927999"/>
    <n v="24038798"/>
    <n v="25336897"/>
    <n v="1900600"/>
    <n v="1900601"/>
    <n v="1900601"/>
    <n v="1900601"/>
    <n v="1900601"/>
    <n v="1900601"/>
    <n v="1900601"/>
    <n v="1900601"/>
    <n v="1900601"/>
    <n v="1900601"/>
    <n v="1900601"/>
    <n v="1900601"/>
    <s v="M"/>
    <n v="106672"/>
    <n v="56341"/>
    <m/>
    <n v="0"/>
    <n v="22807211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687150"/>
    <n v="2687150"/>
    <n v="2687150"/>
    <n v="2800010.3"/>
    <n v="2923210.7531999997"/>
    <n v="2832256"/>
    <n v="2985197"/>
    <n v="223920"/>
    <n v="223930"/>
    <n v="223930"/>
    <n v="223930"/>
    <n v="223930"/>
    <n v="223930"/>
    <n v="223930"/>
    <n v="223930"/>
    <n v="223930"/>
    <n v="223930"/>
    <n v="223930"/>
    <n v="223930"/>
    <s v="M"/>
    <n v="106673"/>
    <n v="56342"/>
    <m/>
    <n v="0"/>
    <n v="268715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7200985"/>
    <n v="17200985"/>
    <n v="17200985"/>
    <n v="17923426.370000001"/>
    <n v="18712057.130280003"/>
    <n v="18129838"/>
    <n v="19108849"/>
    <n v="1433409"/>
    <n v="1433416"/>
    <n v="1433416"/>
    <n v="1433416"/>
    <n v="1433416"/>
    <n v="1433416"/>
    <n v="1433416"/>
    <n v="1433416"/>
    <n v="1433416"/>
    <n v="1433416"/>
    <n v="1433416"/>
    <n v="1433416"/>
    <s v="M"/>
    <n v="106674"/>
    <n v="56343"/>
    <m/>
    <n v="0"/>
    <n v="1720098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11657538"/>
    <n v="11657538"/>
    <n v="11657538"/>
    <n v="12147154.596000001"/>
    <n v="12681629.398224"/>
    <n v="12287047"/>
    <n v="12950545"/>
    <n v="971456"/>
    <n v="971462"/>
    <n v="971462"/>
    <n v="971462"/>
    <n v="971462"/>
    <n v="971462"/>
    <n v="971462"/>
    <n v="971462"/>
    <n v="971462"/>
    <n v="971462"/>
    <n v="971462"/>
    <n v="971462"/>
    <s v="M"/>
    <n v="106663"/>
    <n v="56332"/>
    <m/>
    <n v="0"/>
    <n v="1165753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2088955"/>
    <n v="2088955"/>
    <n v="2088955"/>
    <n v="2176691.11"/>
    <n v="2272465.51884"/>
    <n v="2201759"/>
    <n v="2320653"/>
    <n v="174075"/>
    <n v="174080"/>
    <n v="174080"/>
    <n v="174080"/>
    <n v="174080"/>
    <n v="174080"/>
    <n v="174080"/>
    <n v="174080"/>
    <n v="174080"/>
    <n v="174080"/>
    <n v="174080"/>
    <n v="174080"/>
    <s v="M"/>
    <n v="106664"/>
    <n v="56333"/>
    <m/>
    <n v="0"/>
    <n v="2088955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65"/>
    <n v="5633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712314"/>
    <n v="4712314"/>
    <n v="4712314"/>
    <n v="4910231.1880000001"/>
    <n v="5126281.3602719996"/>
    <n v="4966778"/>
    <n v="5234985"/>
    <n v="392691"/>
    <n v="392693"/>
    <n v="392693"/>
    <n v="392693"/>
    <n v="392693"/>
    <n v="392693"/>
    <n v="392693"/>
    <n v="392693"/>
    <n v="392693"/>
    <n v="392693"/>
    <n v="392693"/>
    <n v="392693"/>
    <s v="M"/>
    <n v="106666"/>
    <n v="56335"/>
    <m/>
    <n v="0"/>
    <n v="4712314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7"/>
    <n v="5734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8"/>
    <n v="57344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7"/>
    <n v="5733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8"/>
    <n v="5733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9"/>
    <n v="5733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10"/>
    <n v="5733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11"/>
    <n v="5733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2"/>
    <n v="57338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1"/>
    <n v="57327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2"/>
    <n v="5732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3"/>
    <n v="5732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4"/>
    <n v="5733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5"/>
    <n v="5733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6"/>
    <n v="57332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5"/>
    <n v="57321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6"/>
    <n v="5732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97"/>
    <n v="5732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8"/>
    <n v="5732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9"/>
    <n v="5732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0"/>
    <n v="5732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2679194"/>
    <n v="-2679194"/>
    <n v="-2679194"/>
    <n v="-2791720.148"/>
    <n v="-2914555.834512"/>
    <n v="-2823870"/>
    <n v="-2976359"/>
    <n v="-223257"/>
    <n v="-223267"/>
    <n v="-223267"/>
    <n v="-223267"/>
    <n v="-223267"/>
    <n v="-223267"/>
    <n v="-223267"/>
    <n v="-223267"/>
    <n v="-223267"/>
    <n v="-223267"/>
    <n v="-223267"/>
    <n v="-223267"/>
    <s v="M"/>
    <n v="106532"/>
    <n v="56201"/>
    <m/>
    <n v="0"/>
    <n v="-2679194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205787"/>
    <n v="-205787"/>
    <n v="-205787"/>
    <n v="-214430.054"/>
    <n v="-223864.97637600001"/>
    <n v="-216899"/>
    <n v="-228612"/>
    <n v="-17148"/>
    <n v="-17149"/>
    <n v="-17149"/>
    <n v="-17149"/>
    <n v="-17149"/>
    <n v="-17149"/>
    <n v="-17149"/>
    <n v="-17149"/>
    <n v="-17149"/>
    <n v="-17149"/>
    <n v="-17149"/>
    <n v="-17149"/>
    <s v="M"/>
    <n v="106533"/>
    <n v="56202"/>
    <m/>
    <n v="0"/>
    <n v="-205787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438557"/>
    <n v="-438557"/>
    <n v="-438557"/>
    <n v="-456976.39399999997"/>
    <n v="-477083.35533599998"/>
    <n v="-462239"/>
    <n v="-487200"/>
    <n v="-36540"/>
    <n v="-36547"/>
    <n v="-36547"/>
    <n v="-36547"/>
    <n v="-36547"/>
    <n v="-36547"/>
    <n v="-36547"/>
    <n v="-36547"/>
    <n v="-36547"/>
    <n v="-36547"/>
    <n v="-36547"/>
    <n v="-36547"/>
    <s v="M"/>
    <n v="106534"/>
    <n v="56203"/>
    <m/>
    <n v="0"/>
    <n v="-43855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100039"/>
    <n v="-1100039"/>
    <n v="-1100039"/>
    <n v="-1146240.638"/>
    <n v="-1196675.2260720001"/>
    <n v="-1159441"/>
    <n v="-1222051"/>
    <n v="-91669"/>
    <n v="-91670"/>
    <n v="-91670"/>
    <n v="-91670"/>
    <n v="-91670"/>
    <n v="-91670"/>
    <n v="-91670"/>
    <n v="-91670"/>
    <n v="-91670"/>
    <n v="-91670"/>
    <n v="-91670"/>
    <n v="-91670"/>
    <s v="M"/>
    <n v="106535"/>
    <n v="56204"/>
    <m/>
    <n v="0"/>
    <n v="-1100039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82690"/>
    <n v="-82690"/>
    <n v="-82690"/>
    <n v="-86162.98"/>
    <n v="-89954.151119999995"/>
    <n v="-87155"/>
    <n v="-91862"/>
    <n v="-6889"/>
    <n v="-6891"/>
    <n v="-6891"/>
    <n v="-6891"/>
    <n v="-6891"/>
    <n v="-6891"/>
    <n v="-6891"/>
    <n v="-6891"/>
    <n v="-6891"/>
    <n v="-6891"/>
    <n v="-6891"/>
    <n v="-6891"/>
    <s v="M"/>
    <n v="106536"/>
    <n v="56205"/>
    <m/>
    <n v="0"/>
    <n v="-8269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46"/>
    <n v="5723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7"/>
    <n v="57232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Waste Water Treat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4285240"/>
    <n v="4285240"/>
    <n v="4285240"/>
    <n v="4465220.08"/>
    <n v="4661689.7635200005"/>
    <n v="4516644"/>
    <n v="4760543"/>
    <n v="357096"/>
    <n v="357104"/>
    <n v="357104"/>
    <n v="357104"/>
    <n v="357104"/>
    <n v="357104"/>
    <n v="357104"/>
    <n v="357104"/>
    <n v="357104"/>
    <n v="357104"/>
    <n v="357104"/>
    <n v="357104"/>
    <s v="M"/>
    <n v="109388"/>
    <n v="59057"/>
    <m/>
    <n v="0"/>
    <n v="428524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5"/>
    <n v="57230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192056"/>
    <n v="-1192056"/>
    <n v="-1192056"/>
    <n v="-1242122.352"/>
    <n v="-1296775.7354879999"/>
    <n v="-1256427"/>
    <n v="-1324274"/>
    <n v="-99338"/>
    <n v="-99338"/>
    <n v="-99338"/>
    <n v="-99338"/>
    <n v="-99338"/>
    <n v="-99338"/>
    <n v="-99338"/>
    <n v="-99338"/>
    <n v="-99338"/>
    <n v="-99338"/>
    <n v="-99338"/>
    <n v="-99338"/>
    <s v="M"/>
    <n v="106567"/>
    <n v="56236"/>
    <m/>
    <n v="0"/>
    <n v="-1192056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429489"/>
    <n v="-429489"/>
    <n v="-429489"/>
    <n v="-447527.538"/>
    <n v="-467218.74967200001"/>
    <n v="-452681"/>
    <n v="-477126"/>
    <n v="-35788"/>
    <n v="-35791"/>
    <n v="-35791"/>
    <n v="-35791"/>
    <n v="-35791"/>
    <n v="-35791"/>
    <n v="-35791"/>
    <n v="-35791"/>
    <n v="-35791"/>
    <n v="-35791"/>
    <n v="-35791"/>
    <n v="-35791"/>
    <s v="M"/>
    <n v="106568"/>
    <n v="56237"/>
    <m/>
    <n v="0"/>
    <n v="-429489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602298"/>
    <n v="-602298"/>
    <n v="-602298"/>
    <n v="-627594.51600000006"/>
    <n v="-655208.67470400012"/>
    <n v="-634822"/>
    <n v="-669102"/>
    <n v="-50186"/>
    <n v="-50192"/>
    <n v="-50192"/>
    <n v="-50192"/>
    <n v="-50192"/>
    <n v="-50192"/>
    <n v="-50192"/>
    <n v="-50192"/>
    <n v="-50192"/>
    <n v="-50192"/>
    <n v="-50192"/>
    <n v="-50192"/>
    <s v="M"/>
    <n v="106561"/>
    <n v="56230"/>
    <m/>
    <n v="0"/>
    <n v="-602298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208860"/>
    <n v="-208860"/>
    <n v="-208860"/>
    <n v="-217632.12"/>
    <n v="-227207.93328"/>
    <n v="-220138"/>
    <n v="-232026"/>
    <n v="-17405"/>
    <n v="-17405"/>
    <n v="-17405"/>
    <n v="-17405"/>
    <n v="-17405"/>
    <n v="-17405"/>
    <n v="-17405"/>
    <n v="-17405"/>
    <n v="-17405"/>
    <n v="-17405"/>
    <n v="-17405"/>
    <n v="-17405"/>
    <s v="M"/>
    <n v="106562"/>
    <n v="56231"/>
    <m/>
    <n v="0"/>
    <n v="-20886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82690"/>
    <n v="-82690"/>
    <n v="-82690"/>
    <n v="-86162.98"/>
    <n v="-89954.151119999995"/>
    <n v="-87155"/>
    <n v="-91862"/>
    <n v="-6889"/>
    <n v="-6891"/>
    <n v="-6891"/>
    <n v="-6891"/>
    <n v="-6891"/>
    <n v="-6891"/>
    <n v="-6891"/>
    <n v="-6891"/>
    <n v="-6891"/>
    <n v="-6891"/>
    <n v="-6891"/>
    <n v="-6891"/>
    <s v="M"/>
    <n v="106563"/>
    <n v="56232"/>
    <m/>
    <n v="0"/>
    <n v="-8269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1444478"/>
    <n v="-1444478"/>
    <n v="-1444478"/>
    <n v="-1505146.0759999999"/>
    <n v="-1571372.5033439999"/>
    <n v="-1522480"/>
    <n v="-1604694"/>
    <n v="-120364"/>
    <n v="-120374"/>
    <n v="-120374"/>
    <n v="-120374"/>
    <n v="-120374"/>
    <n v="-120374"/>
    <n v="-120374"/>
    <n v="-120374"/>
    <n v="-120374"/>
    <n v="-120374"/>
    <n v="-120374"/>
    <n v="-120374"/>
    <s v="M"/>
    <n v="106564"/>
    <n v="56233"/>
    <m/>
    <n v="0"/>
    <n v="-1444478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557668"/>
    <n v="-557668"/>
    <n v="-557668"/>
    <n v="-581090.05599999998"/>
    <n v="-606658.01846399996"/>
    <n v="-587782"/>
    <n v="-619522"/>
    <n v="-46465"/>
    <n v="-46473"/>
    <n v="-46473"/>
    <n v="-46473"/>
    <n v="-46473"/>
    <n v="-46473"/>
    <n v="-46473"/>
    <n v="-46473"/>
    <n v="-46473"/>
    <n v="-46473"/>
    <n v="-46473"/>
    <n v="-46473"/>
    <s v="M"/>
    <n v="106565"/>
    <n v="56234"/>
    <m/>
    <n v="0"/>
    <n v="-557668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037909"/>
    <n v="-1037909"/>
    <n v="-1037909"/>
    <n v="-1081501.1780000001"/>
    <n v="-1129087.2298320001"/>
    <n v="-1093956"/>
    <n v="-1153030"/>
    <n v="-86486"/>
    <n v="-86493"/>
    <n v="-86493"/>
    <n v="-86493"/>
    <n v="-86493"/>
    <n v="-86493"/>
    <n v="-86493"/>
    <n v="-86493"/>
    <n v="-86493"/>
    <n v="-86493"/>
    <n v="-86493"/>
    <n v="-86493"/>
    <s v="M"/>
    <n v="106566"/>
    <n v="56235"/>
    <m/>
    <n v="0"/>
    <n v="-1037909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Property Servi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213451"/>
    <n v="-213451"/>
    <n v="-213451"/>
    <n v="-222415.94200000001"/>
    <n v="-232202.24344800002"/>
    <n v="-224977"/>
    <n v="-237126"/>
    <n v="-17783"/>
    <n v="-17788"/>
    <n v="-17788"/>
    <n v="-17788"/>
    <n v="-17788"/>
    <n v="-17788"/>
    <n v="-17788"/>
    <n v="-17788"/>
    <n v="-17788"/>
    <n v="-17788"/>
    <n v="-17788"/>
    <n v="-17788"/>
    <s v="M"/>
    <n v="106492"/>
    <n v="56161"/>
    <m/>
    <n v="0"/>
    <n v="-213451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489788"/>
    <n v="-489788"/>
    <n v="-489788"/>
    <n v="-510359.09600000002"/>
    <n v="-532814.89622400003"/>
    <n v="-516237"/>
    <n v="-544113"/>
    <n v="-40812"/>
    <n v="-40816"/>
    <n v="-40816"/>
    <n v="-40816"/>
    <n v="-40816"/>
    <n v="-40816"/>
    <n v="-40816"/>
    <n v="-40816"/>
    <n v="-40816"/>
    <n v="-40816"/>
    <n v="-40816"/>
    <n v="-40816"/>
    <s v="M"/>
    <n v="106493"/>
    <n v="56162"/>
    <m/>
    <n v="0"/>
    <n v="-489788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478571"/>
    <n v="-478571"/>
    <n v="-478571"/>
    <n v="-498670.98200000002"/>
    <n v="-520612.50520800002"/>
    <n v="-504414"/>
    <n v="-531652"/>
    <n v="-39880"/>
    <n v="-39881"/>
    <n v="-39881"/>
    <n v="-39881"/>
    <n v="-39881"/>
    <n v="-39881"/>
    <n v="-39881"/>
    <n v="-39881"/>
    <n v="-39881"/>
    <n v="-39881"/>
    <n v="-39881"/>
    <n v="-39881"/>
    <s v="M"/>
    <n v="106494"/>
    <n v="56163"/>
    <m/>
    <n v="0"/>
    <n v="-478571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195624"/>
    <n v="-195624"/>
    <n v="-195624"/>
    <n v="-203840.20800000001"/>
    <n v="-212809.17715200002"/>
    <n v="-206188"/>
    <n v="-217322"/>
    <n v="-16302"/>
    <n v="-16302"/>
    <n v="-16302"/>
    <n v="-16302"/>
    <n v="-16302"/>
    <n v="-16302"/>
    <n v="-16302"/>
    <n v="-16302"/>
    <n v="-16302"/>
    <n v="-16302"/>
    <n v="-16302"/>
    <n v="-16302"/>
    <s v="M"/>
    <n v="106495"/>
    <n v="56164"/>
    <m/>
    <n v="0"/>
    <n v="-195624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98"/>
    <n v="5718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08424"/>
    <n v="-108424"/>
    <n v="-108424"/>
    <n v="-112977.808"/>
    <n v="-117948.831552"/>
    <n v="-114279"/>
    <n v="-120450"/>
    <n v="-9028"/>
    <n v="-9036"/>
    <n v="-9036"/>
    <n v="-9036"/>
    <n v="-9036"/>
    <n v="-9036"/>
    <n v="-9036"/>
    <n v="-9036"/>
    <n v="-9036"/>
    <n v="-9036"/>
    <n v="-9036"/>
    <n v="-9036"/>
    <s v="M"/>
    <n v="106485"/>
    <n v="56154"/>
    <m/>
    <n v="0"/>
    <n v="-10842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875858"/>
    <n v="-1875858"/>
    <n v="-1875858"/>
    <n v="-1954644.0360000001"/>
    <n v="-2040648.3735840002"/>
    <n v="-1977154"/>
    <n v="-2083921"/>
    <n v="-156316"/>
    <n v="-156322"/>
    <n v="-156322"/>
    <n v="-156322"/>
    <n v="-156322"/>
    <n v="-156322"/>
    <n v="-156322"/>
    <n v="-156322"/>
    <n v="-156322"/>
    <n v="-156322"/>
    <n v="-156322"/>
    <n v="-156322"/>
    <s v="M"/>
    <n v="106486"/>
    <n v="56155"/>
    <m/>
    <n v="0"/>
    <n v="-1875858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807946"/>
    <n v="-807946"/>
    <n v="-807946"/>
    <n v="-841879.73199999996"/>
    <n v="-878922.4402079999"/>
    <n v="-851575"/>
    <n v="-897560"/>
    <n v="-67327"/>
    <n v="-67329"/>
    <n v="-67329"/>
    <n v="-67329"/>
    <n v="-67329"/>
    <n v="-67329"/>
    <n v="-67329"/>
    <n v="-67329"/>
    <n v="-67329"/>
    <n v="-67329"/>
    <n v="-67329"/>
    <n v="-67329"/>
    <s v="M"/>
    <n v="106487"/>
    <n v="56156"/>
    <m/>
    <n v="0"/>
    <n v="-807946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62553"/>
    <n v="-262553"/>
    <n v="-262553"/>
    <n v="-273580.22600000002"/>
    <n v="-285617.75594400003"/>
    <n v="-276731"/>
    <n v="-291674"/>
    <n v="-21873"/>
    <n v="-21880"/>
    <n v="-21880"/>
    <n v="-21880"/>
    <n v="-21880"/>
    <n v="-21880"/>
    <n v="-21880"/>
    <n v="-21880"/>
    <n v="-21880"/>
    <n v="-21880"/>
    <n v="-21880"/>
    <n v="-21880"/>
    <s v="M"/>
    <n v="106488"/>
    <n v="56157"/>
    <m/>
    <n v="0"/>
    <n v="-262553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Risk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83187"/>
    <n v="-83187"/>
    <n v="-83187"/>
    <n v="-86680.854000000007"/>
    <n v="-90494.811576000007"/>
    <n v="-87679"/>
    <n v="-92414"/>
    <n v="-6924"/>
    <n v="-6933"/>
    <n v="-6933"/>
    <n v="-6933"/>
    <n v="-6933"/>
    <n v="-6933"/>
    <n v="-6933"/>
    <n v="-6933"/>
    <n v="-6933"/>
    <n v="-6933"/>
    <n v="-6933"/>
    <n v="-6933"/>
    <s v="M"/>
    <n v="106489"/>
    <n v="56158"/>
    <m/>
    <n v="0"/>
    <n v="-83187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Economic Development/Planning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36385"/>
    <n v="-36385"/>
    <n v="-36385"/>
    <n v="-37913.17"/>
    <n v="-39581.349479999997"/>
    <n v="-38350"/>
    <n v="-40421"/>
    <n v="-3022"/>
    <n v="-3033"/>
    <n v="-3033"/>
    <n v="-3033"/>
    <n v="-3033"/>
    <n v="-3033"/>
    <n v="-3033"/>
    <n v="-3033"/>
    <n v="-3033"/>
    <n v="-3033"/>
    <n v="-3033"/>
    <n v="-3033"/>
    <s v="M"/>
    <n v="106490"/>
    <n v="56159"/>
    <m/>
    <n v="0"/>
    <n v="-36385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82530"/>
    <n v="-982530"/>
    <n v="-982530"/>
    <n v="-1023796.26"/>
    <n v="-1068843.29544"/>
    <n v="-1035587"/>
    <n v="-1091508"/>
    <n v="-81872"/>
    <n v="-81878"/>
    <n v="-81878"/>
    <n v="-81878"/>
    <n v="-81878"/>
    <n v="-81878"/>
    <n v="-81878"/>
    <n v="-81878"/>
    <n v="-81878"/>
    <n v="-81878"/>
    <n v="-81878"/>
    <n v="-81878"/>
    <s v="M"/>
    <n v="106479"/>
    <n v="56148"/>
    <m/>
    <n v="0"/>
    <n v="-98253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38829"/>
    <n v="-238829"/>
    <n v="-238829"/>
    <n v="-248859.818"/>
    <n v="-259809.64999199999"/>
    <n v="-251726"/>
    <n v="-265319"/>
    <n v="-19896"/>
    <n v="-19903"/>
    <n v="-19903"/>
    <n v="-19903"/>
    <n v="-19903"/>
    <n v="-19903"/>
    <n v="-19903"/>
    <n v="-19903"/>
    <n v="-19903"/>
    <n v="-19903"/>
    <n v="-19903"/>
    <n v="-19903"/>
    <s v="M"/>
    <n v="106480"/>
    <n v="56149"/>
    <m/>
    <n v="0"/>
    <n v="-238829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171438"/>
    <n v="-171438"/>
    <n v="-171438"/>
    <n v="-178638.39600000001"/>
    <n v="-186498.48542400001"/>
    <n v="-180696"/>
    <n v="-190453"/>
    <n v="-14281"/>
    <n v="-14287"/>
    <n v="-14287"/>
    <n v="-14287"/>
    <n v="-14287"/>
    <n v="-14287"/>
    <n v="-14287"/>
    <n v="-14287"/>
    <n v="-14287"/>
    <n v="-14287"/>
    <n v="-14287"/>
    <n v="-14287"/>
    <s v="M"/>
    <n v="106481"/>
    <n v="56150"/>
    <m/>
    <n v="0"/>
    <n v="-171438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267561"/>
    <n v="-267561"/>
    <n v="-267561"/>
    <n v="-278798.56199999998"/>
    <n v="-291065.69872799999"/>
    <n v="-282009"/>
    <n v="-297238"/>
    <n v="-22294"/>
    <n v="-22297"/>
    <n v="-22297"/>
    <n v="-22297"/>
    <n v="-22297"/>
    <n v="-22297"/>
    <n v="-22297"/>
    <n v="-22297"/>
    <n v="-22297"/>
    <n v="-22297"/>
    <n v="-22297"/>
    <n v="-22297"/>
    <s v="M"/>
    <n v="106482"/>
    <n v="56151"/>
    <m/>
    <n v="0"/>
    <n v="-267561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27603"/>
    <n v="-127603"/>
    <n v="-127603"/>
    <n v="-132962.326"/>
    <n v="-138812.66834400001"/>
    <n v="-134494"/>
    <n v="-141756"/>
    <n v="-10629"/>
    <n v="-10634"/>
    <n v="-10634"/>
    <n v="-10634"/>
    <n v="-10634"/>
    <n v="-10634"/>
    <n v="-10634"/>
    <n v="-10634"/>
    <n v="-10634"/>
    <n v="-10634"/>
    <n v="-10634"/>
    <n v="-10634"/>
    <s v="M"/>
    <n v="106483"/>
    <n v="56152"/>
    <m/>
    <n v="0"/>
    <n v="-127603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3300877"/>
    <n v="-3300877"/>
    <n v="-3300877"/>
    <n v="-3439513.8339999998"/>
    <n v="-3590852.442696"/>
    <n v="-3479125"/>
    <n v="-3666997"/>
    <n v="-275063"/>
    <n v="-275074"/>
    <n v="-275074"/>
    <n v="-275074"/>
    <n v="-275074"/>
    <n v="-275074"/>
    <n v="-275074"/>
    <n v="-275074"/>
    <n v="-275074"/>
    <n v="-275074"/>
    <n v="-275074"/>
    <n v="-275074"/>
    <s v="M"/>
    <n v="106484"/>
    <n v="56153"/>
    <m/>
    <n v="0"/>
    <n v="-330087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175896"/>
    <n v="-175896"/>
    <n v="-175896"/>
    <n v="-183283.63200000001"/>
    <n v="-191348.11180800002"/>
    <n v="-185394"/>
    <n v="-195406"/>
    <n v="-14658"/>
    <n v="-14658"/>
    <n v="-14658"/>
    <n v="-14658"/>
    <n v="-14658"/>
    <n v="-14658"/>
    <n v="-14658"/>
    <n v="-14658"/>
    <n v="-14658"/>
    <n v="-14658"/>
    <n v="-14658"/>
    <n v="-14658"/>
    <s v="M"/>
    <n v="106473"/>
    <n v="56142"/>
    <m/>
    <n v="0"/>
    <n v="-175896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155139"/>
    <n v="-155139"/>
    <n v="-155139"/>
    <n v="-161654.83799999999"/>
    <n v="-168767.650872"/>
    <n v="-163517"/>
    <n v="-172346"/>
    <n v="-12920"/>
    <n v="-12929"/>
    <n v="-12929"/>
    <n v="-12929"/>
    <n v="-12929"/>
    <n v="-12929"/>
    <n v="-12929"/>
    <n v="-12929"/>
    <n v="-12929"/>
    <n v="-12929"/>
    <n v="-12929"/>
    <n v="-12929"/>
    <s v="M"/>
    <n v="106474"/>
    <n v="56143"/>
    <m/>
    <n v="0"/>
    <n v="-155139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112162"/>
    <n v="-112162"/>
    <n v="-112162"/>
    <n v="-116872.804"/>
    <n v="-122015.20737600001"/>
    <n v="-118219"/>
    <n v="-124603"/>
    <n v="-9345"/>
    <n v="-9347"/>
    <n v="-9347"/>
    <n v="-9347"/>
    <n v="-9347"/>
    <n v="-9347"/>
    <n v="-9347"/>
    <n v="-9347"/>
    <n v="-9347"/>
    <n v="-9347"/>
    <n v="-9347"/>
    <n v="-9347"/>
    <s v="M"/>
    <n v="106475"/>
    <n v="56144"/>
    <m/>
    <n v="0"/>
    <n v="-112162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966122"/>
    <n v="-966122"/>
    <n v="-966122"/>
    <n v="-1006699.124"/>
    <n v="-1050993.885456"/>
    <n v="-1018293"/>
    <n v="-1073280"/>
    <n v="-80501"/>
    <n v="-80511"/>
    <n v="-80511"/>
    <n v="-80511"/>
    <n v="-80511"/>
    <n v="-80511"/>
    <n v="-80511"/>
    <n v="-80511"/>
    <n v="-80511"/>
    <n v="-80511"/>
    <n v="-80511"/>
    <n v="-80511"/>
    <s v="M"/>
    <n v="106476"/>
    <n v="56145"/>
    <m/>
    <n v="0"/>
    <n v="-966122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177563"/>
    <n v="-177563"/>
    <n v="-177563"/>
    <n v="-185020.64600000001"/>
    <n v="-193161.554424"/>
    <n v="-187151"/>
    <n v="-197258"/>
    <n v="-14796"/>
    <n v="-14797"/>
    <n v="-14797"/>
    <n v="-14797"/>
    <n v="-14797"/>
    <n v="-14797"/>
    <n v="-14797"/>
    <n v="-14797"/>
    <n v="-14797"/>
    <n v="-14797"/>
    <n v="-14797"/>
    <n v="-14797"/>
    <s v="M"/>
    <n v="106477"/>
    <n v="56146"/>
    <m/>
    <n v="0"/>
    <n v="-177563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60817"/>
    <n v="-360817"/>
    <n v="-360817"/>
    <n v="-375971.31400000001"/>
    <n v="-392514.05181600002"/>
    <n v="-380301"/>
    <n v="-400837"/>
    <n v="-30058"/>
    <n v="-30069"/>
    <n v="-30069"/>
    <n v="-30069"/>
    <n v="-30069"/>
    <n v="-30069"/>
    <n v="-30069"/>
    <n v="-30069"/>
    <n v="-30069"/>
    <n v="-30069"/>
    <n v="-30069"/>
    <n v="-30069"/>
    <s v="M"/>
    <n v="106478"/>
    <n v="56147"/>
    <m/>
    <n v="0"/>
    <n v="-360817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435052"/>
    <n v="-435052"/>
    <n v="-435052"/>
    <n v="-453324.18400000001"/>
    <n v="-473270.44809600001"/>
    <n v="-458545"/>
    <n v="-483306"/>
    <n v="-36247"/>
    <n v="-36255"/>
    <n v="-36255"/>
    <n v="-36255"/>
    <n v="-36255"/>
    <n v="-36255"/>
    <n v="-36255"/>
    <n v="-36255"/>
    <n v="-36255"/>
    <n v="-36255"/>
    <n v="-36255"/>
    <n v="-36255"/>
    <s v="M"/>
    <n v="106467"/>
    <n v="56136"/>
    <m/>
    <n v="0"/>
    <n v="-435052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999970"/>
    <n v="-999970"/>
    <n v="-999970"/>
    <n v="-1041968.74"/>
    <n v="-1087815.3645599999"/>
    <n v="-1053968"/>
    <n v="-1110883"/>
    <n v="-83329"/>
    <n v="-83331"/>
    <n v="-83331"/>
    <n v="-83331"/>
    <n v="-83331"/>
    <n v="-83331"/>
    <n v="-83331"/>
    <n v="-83331"/>
    <n v="-83331"/>
    <n v="-83331"/>
    <n v="-83331"/>
    <n v="-83331"/>
    <s v="M"/>
    <n v="106468"/>
    <n v="56137"/>
    <m/>
    <n v="0"/>
    <n v="-99997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37400"/>
    <n v="-137400"/>
    <n v="-137400"/>
    <n v="-143170.79999999999"/>
    <n v="-149470.31519999998"/>
    <n v="-144820"/>
    <n v="-152640"/>
    <n v="-11450"/>
    <n v="-11450"/>
    <n v="-11450"/>
    <n v="-11450"/>
    <n v="-11450"/>
    <n v="-11450"/>
    <n v="-11450"/>
    <n v="-11450"/>
    <n v="-11450"/>
    <n v="-11450"/>
    <n v="-11450"/>
    <n v="-11450"/>
    <s v="M"/>
    <n v="106469"/>
    <n v="56138"/>
    <m/>
    <n v="0"/>
    <n v="-13740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47256"/>
    <n v="-47256"/>
    <n v="-47256"/>
    <n v="-49240.752"/>
    <n v="-51407.345088000002"/>
    <n v="-49808"/>
    <n v="-52497"/>
    <n v="-3938"/>
    <n v="-3938"/>
    <n v="-3938"/>
    <n v="-3938"/>
    <n v="-3938"/>
    <n v="-3938"/>
    <n v="-3938"/>
    <n v="-3938"/>
    <n v="-3938"/>
    <n v="-3938"/>
    <n v="-3938"/>
    <n v="-3938"/>
    <s v="M"/>
    <n v="106470"/>
    <n v="56139"/>
    <m/>
    <n v="0"/>
    <n v="-4725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22211"/>
    <n v="-822211"/>
    <n v="-822211"/>
    <n v="-856743.86199999996"/>
    <n v="-894440.59192799998"/>
    <n v="-866610"/>
    <n v="-913407"/>
    <n v="-68513"/>
    <n v="-68518"/>
    <n v="-68518"/>
    <n v="-68518"/>
    <n v="-68518"/>
    <n v="-68518"/>
    <n v="-68518"/>
    <n v="-68518"/>
    <n v="-68518"/>
    <n v="-68518"/>
    <n v="-68518"/>
    <n v="-68518"/>
    <s v="M"/>
    <n v="106471"/>
    <n v="56140"/>
    <m/>
    <n v="0"/>
    <n v="-822211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90642"/>
    <n v="-190642"/>
    <n v="-190642"/>
    <n v="-198648.96400000001"/>
    <n v="-207389.51841600001"/>
    <n v="-200937"/>
    <n v="-211787"/>
    <n v="-15885"/>
    <n v="-15887"/>
    <n v="-15887"/>
    <n v="-15887"/>
    <n v="-15887"/>
    <n v="-15887"/>
    <n v="-15887"/>
    <n v="-15887"/>
    <n v="-15887"/>
    <n v="-15887"/>
    <n v="-15887"/>
    <n v="-15887"/>
    <s v="M"/>
    <n v="106472"/>
    <n v="56141"/>
    <m/>
    <n v="0"/>
    <n v="-190642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Financial Liabilities"/>
    <s v="Current portion of Finance Lease Liabilities"/>
    <s v="Function"/>
    <x v="4"/>
    <s v="Core Function"/>
    <s v="Finance"/>
    <x v="292"/>
    <s v="IL001003005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176712"/>
    <n v="-3176712"/>
    <n v="-3176712"/>
    <n v="-3310133.9040000001"/>
    <n v="-3455779.7957760002"/>
    <n v="-14107133"/>
    <n v="-15316584"/>
    <n v="-264726"/>
    <n v="-264726"/>
    <n v="-264726"/>
    <n v="-264726"/>
    <n v="-264726"/>
    <n v="-264726"/>
    <n v="-264726"/>
    <n v="-264726"/>
    <n v="-264726"/>
    <n v="-264726"/>
    <n v="-264726"/>
    <n v="-264726"/>
    <s v="M"/>
    <n v="105413"/>
    <n v="51069"/>
    <m/>
    <n v="0"/>
    <n v="-3176712"/>
    <x v="12"/>
    <s v="Current liabilities / Borrowing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Information Technology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572436"/>
    <n v="-572436"/>
    <n v="-572436"/>
    <n v="-596478.31200000003"/>
    <n v="-622723.35772800003"/>
    <n v="-603348"/>
    <n v="-635928"/>
    <n v="-47703"/>
    <n v="-47703"/>
    <n v="-47703"/>
    <n v="-47703"/>
    <n v="-47703"/>
    <n v="-47703"/>
    <n v="-47703"/>
    <n v="-47703"/>
    <n v="-47703"/>
    <n v="-47703"/>
    <n v="-47703"/>
    <n v="-47703"/>
    <s v="M"/>
    <n v="106555"/>
    <n v="56224"/>
    <m/>
    <n v="0"/>
    <n v="-572436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69768"/>
    <n v="-269768"/>
    <n v="-269768"/>
    <n v="-281098.25599999999"/>
    <n v="-293466.579264"/>
    <n v="-284335"/>
    <n v="-299690"/>
    <n v="-22477"/>
    <n v="-22481"/>
    <n v="-22481"/>
    <n v="-22481"/>
    <n v="-22481"/>
    <n v="-22481"/>
    <n v="-22481"/>
    <n v="-22481"/>
    <n v="-22481"/>
    <n v="-22481"/>
    <n v="-22481"/>
    <n v="-22481"/>
    <s v="M"/>
    <n v="106556"/>
    <n v="56225"/>
    <m/>
    <n v="0"/>
    <n v="-269768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931138"/>
    <n v="-931138"/>
    <n v="-931138"/>
    <n v="-970245.79599999997"/>
    <n v="-1012936.611024"/>
    <n v="-981420"/>
    <n v="-1034417"/>
    <n v="-77593"/>
    <n v="-77595"/>
    <n v="-77595"/>
    <n v="-77595"/>
    <n v="-77595"/>
    <n v="-77595"/>
    <n v="-77595"/>
    <n v="-77595"/>
    <n v="-77595"/>
    <n v="-77595"/>
    <n v="-77595"/>
    <n v="-77595"/>
    <s v="M"/>
    <n v="106557"/>
    <n v="56226"/>
    <m/>
    <n v="0"/>
    <n v="-931138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unicipal Manager, Town Secretary and Chief Executiv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70802"/>
    <n v="-170802"/>
    <n v="-170802"/>
    <n v="-177975.68400000001"/>
    <n v="-185806.614096"/>
    <n v="-180025"/>
    <n v="-189747"/>
    <n v="-14228"/>
    <n v="-14234"/>
    <n v="-14234"/>
    <n v="-14234"/>
    <n v="-14234"/>
    <n v="-14234"/>
    <n v="-14234"/>
    <n v="-14234"/>
    <n v="-14234"/>
    <n v="-14234"/>
    <n v="-14234"/>
    <n v="-14234"/>
    <s v="M"/>
    <n v="106558"/>
    <n v="56227"/>
    <m/>
    <n v="0"/>
    <n v="-170802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3506926"/>
    <n v="-3506926"/>
    <n v="-3506926"/>
    <n v="-3654216.892"/>
    <n v="-3815002.4352480001"/>
    <n v="-3696300"/>
    <n v="-3895900"/>
    <n v="-292242"/>
    <n v="-292244"/>
    <n v="-292244"/>
    <n v="-292244"/>
    <n v="-292244"/>
    <n v="-292244"/>
    <n v="-292244"/>
    <n v="-292244"/>
    <n v="-292244"/>
    <n v="-292244"/>
    <n v="-292244"/>
    <n v="-292244"/>
    <s v="M"/>
    <n v="106559"/>
    <n v="56228"/>
    <m/>
    <n v="0"/>
    <n v="-3506926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0"/>
    <s v="Core Function"/>
    <s v="Electricity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860739"/>
    <n v="-1860739"/>
    <n v="-1860739"/>
    <n v="-1938890.0379999999"/>
    <n v="-2024201.199672"/>
    <n v="-1961219"/>
    <n v="-2067125"/>
    <n v="-155057"/>
    <n v="-155062"/>
    <n v="-155062"/>
    <n v="-155062"/>
    <n v="-155062"/>
    <n v="-155062"/>
    <n v="-155062"/>
    <n v="-155062"/>
    <n v="-155062"/>
    <n v="-155062"/>
    <n v="-155062"/>
    <n v="-155062"/>
    <s v="M"/>
    <n v="106560"/>
    <n v="56229"/>
    <m/>
    <n v="0"/>
    <n v="-1860739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leet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2107582"/>
    <n v="-2107582"/>
    <n v="-2107582"/>
    <n v="-2196100.4440000001"/>
    <n v="-2292728.8635360003"/>
    <n v="-2221392"/>
    <n v="-2341346"/>
    <n v="-175630"/>
    <n v="-175632"/>
    <n v="-175632"/>
    <n v="-175632"/>
    <n v="-175632"/>
    <n v="-175632"/>
    <n v="-175632"/>
    <n v="-175632"/>
    <n v="-175632"/>
    <n v="-175632"/>
    <n v="-175632"/>
    <n v="-175632"/>
    <s v="M"/>
    <n v="106549"/>
    <n v="56218"/>
    <m/>
    <n v="0"/>
    <n v="-2107582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Public Toilet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453090"/>
    <n v="-453090"/>
    <n v="-453090"/>
    <n v="-472119.78"/>
    <n v="-492893.05032000004"/>
    <n v="-477557"/>
    <n v="-503345"/>
    <n v="-37752"/>
    <n v="-37758"/>
    <n v="-37758"/>
    <n v="-37758"/>
    <n v="-37758"/>
    <n v="-37758"/>
    <n v="-37758"/>
    <n v="-37758"/>
    <n v="-37758"/>
    <n v="-37758"/>
    <n v="-37758"/>
    <n v="-37758"/>
    <s v="M"/>
    <n v="106550"/>
    <n v="56219"/>
    <m/>
    <n v="0"/>
    <n v="-45309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73723"/>
    <n v="-973723"/>
    <n v="-973723"/>
    <n v="-1014619.366"/>
    <n v="-1059262.6181040001"/>
    <n v="-1026304"/>
    <n v="-1081724"/>
    <n v="-81139"/>
    <n v="-81144"/>
    <n v="-81144"/>
    <n v="-81144"/>
    <n v="-81144"/>
    <n v="-81144"/>
    <n v="-81144"/>
    <n v="-81144"/>
    <n v="-81144"/>
    <n v="-81144"/>
    <n v="-81144"/>
    <n v="-81144"/>
    <s v="M"/>
    <n v="106551"/>
    <n v="56220"/>
    <m/>
    <n v="0"/>
    <n v="-97372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158815"/>
    <n v="-2158815"/>
    <n v="-2158815"/>
    <n v="-2249485.23"/>
    <n v="-2348462.5801200001"/>
    <n v="-2275391"/>
    <n v="-2398262"/>
    <n v="-179893"/>
    <n v="-179902"/>
    <n v="-179902"/>
    <n v="-179902"/>
    <n v="-179902"/>
    <n v="-179902"/>
    <n v="-179902"/>
    <n v="-179902"/>
    <n v="-179902"/>
    <n v="-179902"/>
    <n v="-179902"/>
    <n v="-179902"/>
    <s v="M"/>
    <n v="106552"/>
    <n v="56221"/>
    <m/>
    <n v="0"/>
    <n v="-2158815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33287"/>
    <n v="-533287"/>
    <n v="-533287"/>
    <n v="-555685.054"/>
    <n v="-580135.19637599995"/>
    <n v="-562084"/>
    <n v="-592437"/>
    <n v="-44436"/>
    <n v="-44441"/>
    <n v="-44441"/>
    <n v="-44441"/>
    <n v="-44441"/>
    <n v="-44441"/>
    <n v="-44441"/>
    <n v="-44441"/>
    <n v="-44441"/>
    <n v="-44441"/>
    <n v="-44441"/>
    <n v="-44441"/>
    <s v="M"/>
    <n v="106553"/>
    <n v="56222"/>
    <m/>
    <n v="0"/>
    <n v="-533287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5"/>
    <s v="Core Function"/>
    <s v="Corporate Wide Strategic Planning (IDPs, LEDs)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316618"/>
    <n v="-316618"/>
    <n v="-316618"/>
    <n v="-329915.95600000001"/>
    <n v="-344432.25806399999"/>
    <n v="-333715"/>
    <n v="-351736"/>
    <n v="-26383"/>
    <n v="-26385"/>
    <n v="-26385"/>
    <n v="-26385"/>
    <n v="-26385"/>
    <n v="-26385"/>
    <n v="-26385"/>
    <n v="-26385"/>
    <n v="-26385"/>
    <n v="-26385"/>
    <n v="-26385"/>
    <n v="-26385"/>
    <s v="M"/>
    <n v="106554"/>
    <n v="56223"/>
    <m/>
    <n v="0"/>
    <n v="-316618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71183"/>
    <n v="-171183"/>
    <n v="-171183"/>
    <n v="-178372.68599999999"/>
    <n v="-186221.08418399998"/>
    <n v="-180427"/>
    <n v="-190170"/>
    <n v="-14257"/>
    <n v="-14266"/>
    <n v="-14266"/>
    <n v="-14266"/>
    <n v="-14266"/>
    <n v="-14266"/>
    <n v="-14266"/>
    <n v="-14266"/>
    <n v="-14266"/>
    <n v="-14266"/>
    <n v="-14266"/>
    <n v="-14266"/>
    <s v="M"/>
    <n v="106543"/>
    <n v="56212"/>
    <m/>
    <n v="0"/>
    <n v="-171183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179418"/>
    <n v="-2179418"/>
    <n v="-2179418"/>
    <n v="-2270953.5559999999"/>
    <n v="-2370875.5124639999"/>
    <n v="-2297107"/>
    <n v="-2421150"/>
    <n v="-181609"/>
    <n v="-181619"/>
    <n v="-181619"/>
    <n v="-181619"/>
    <n v="-181619"/>
    <n v="-181619"/>
    <n v="-181619"/>
    <n v="-181619"/>
    <n v="-181619"/>
    <n v="-181619"/>
    <n v="-181619"/>
    <n v="-181619"/>
    <s v="M"/>
    <n v="106544"/>
    <n v="56213"/>
    <m/>
    <n v="0"/>
    <n v="-2179418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21654"/>
    <n v="-521654"/>
    <n v="-521654"/>
    <n v="-543563.46799999999"/>
    <n v="-567480.26059199998"/>
    <n v="-549823"/>
    <n v="-579514"/>
    <n v="-43462"/>
    <n v="-43472"/>
    <n v="-43472"/>
    <n v="-43472"/>
    <n v="-43472"/>
    <n v="-43472"/>
    <n v="-43472"/>
    <n v="-43472"/>
    <n v="-43472"/>
    <n v="-43472"/>
    <n v="-43472"/>
    <n v="-43472"/>
    <s v="M"/>
    <n v="106545"/>
    <n v="56214"/>
    <m/>
    <n v="0"/>
    <n v="-521654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sset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496379"/>
    <n v="-496379"/>
    <n v="-496379"/>
    <n v="-517226.91800000001"/>
    <n v="-539984.90239199996"/>
    <n v="-523183"/>
    <n v="-551435"/>
    <n v="-41364"/>
    <n v="-41365"/>
    <n v="-41365"/>
    <n v="-41365"/>
    <n v="-41365"/>
    <n v="-41365"/>
    <n v="-41365"/>
    <n v="-41365"/>
    <n v="-41365"/>
    <n v="-41365"/>
    <n v="-41365"/>
    <n v="-41365"/>
    <s v="M"/>
    <n v="106546"/>
    <n v="56215"/>
    <m/>
    <n v="0"/>
    <n v="-496379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2"/>
    <s v="Core Function"/>
    <s v="Governance Function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519497"/>
    <n v="-519497"/>
    <n v="-519497"/>
    <n v="-541315.87399999995"/>
    <n v="-565133.77245599998"/>
    <n v="-547550"/>
    <n v="-577118"/>
    <n v="-43285"/>
    <n v="-43292"/>
    <n v="-43292"/>
    <n v="-43292"/>
    <n v="-43292"/>
    <n v="-43292"/>
    <n v="-43292"/>
    <n v="-43292"/>
    <n v="-43292"/>
    <n v="-43292"/>
    <n v="-43292"/>
    <n v="-43292"/>
    <s v="M"/>
    <n v="106547"/>
    <n v="56216"/>
    <m/>
    <n v="0"/>
    <n v="-519497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349083"/>
    <n v="-349083"/>
    <n v="-349083"/>
    <n v="-363744.48599999998"/>
    <n v="-379749.24338399997"/>
    <n v="-367933"/>
    <n v="-387802"/>
    <n v="-29082"/>
    <n v="-29091"/>
    <n v="-29091"/>
    <n v="-29091"/>
    <n v="-29091"/>
    <n v="-29091"/>
    <n v="-29091"/>
    <n v="-29091"/>
    <n v="-29091"/>
    <n v="-29091"/>
    <n v="-29091"/>
    <n v="-29091"/>
    <s v="M"/>
    <n v="106548"/>
    <n v="56217"/>
    <m/>
    <n v="0"/>
    <n v="-34908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030175"/>
    <n v="-1030175"/>
    <n v="-1030175"/>
    <n v="-1073442.3500000001"/>
    <n v="-1120673.8134000001"/>
    <n v="-1085804"/>
    <n v="-1144438"/>
    <n v="-85847"/>
    <n v="-85848"/>
    <n v="-85848"/>
    <n v="-85848"/>
    <n v="-85848"/>
    <n v="-85848"/>
    <n v="-85848"/>
    <n v="-85848"/>
    <n v="-85848"/>
    <n v="-85848"/>
    <n v="-85848"/>
    <n v="-85848"/>
    <s v="M"/>
    <n v="106537"/>
    <n v="56206"/>
    <m/>
    <n v="0"/>
    <n v="-1030175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1969179"/>
    <n v="-1969179"/>
    <n v="-1969179"/>
    <n v="-2051884.5179999999"/>
    <n v="-2142167.4367919997"/>
    <n v="-2075515"/>
    <n v="-2187592"/>
    <n v="-164090"/>
    <n v="-164099"/>
    <n v="-164099"/>
    <n v="-164099"/>
    <n v="-164099"/>
    <n v="-164099"/>
    <n v="-164099"/>
    <n v="-164099"/>
    <n v="-164099"/>
    <n v="-164099"/>
    <n v="-164099"/>
    <n v="-164099"/>
    <s v="M"/>
    <n v="106538"/>
    <n v="56207"/>
    <m/>
    <n v="0"/>
    <n v="-1969179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1299893"/>
    <n v="-1299893"/>
    <n v="-1299893"/>
    <n v="-1354488.5060000001"/>
    <n v="-1414086.0002640001"/>
    <n v="-1370087"/>
    <n v="-1444072"/>
    <n v="-108318"/>
    <n v="-108325"/>
    <n v="-108325"/>
    <n v="-108325"/>
    <n v="-108325"/>
    <n v="-108325"/>
    <n v="-108325"/>
    <n v="-108325"/>
    <n v="-108325"/>
    <n v="-108325"/>
    <n v="-108325"/>
    <n v="-108325"/>
    <s v="M"/>
    <n v="106539"/>
    <n v="56208"/>
    <m/>
    <n v="0"/>
    <n v="-129989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8"/>
    <s v="Core Function"/>
    <s v="Health Servi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989247"/>
    <n v="-989247"/>
    <n v="-989247"/>
    <n v="-1030795.374"/>
    <n v="-1076150.3704559999"/>
    <n v="-1042666"/>
    <n v="-1098970"/>
    <n v="-82429"/>
    <n v="-82438"/>
    <n v="-82438"/>
    <n v="-82438"/>
    <n v="-82438"/>
    <n v="-82438"/>
    <n v="-82438"/>
    <n v="-82438"/>
    <n v="-82438"/>
    <n v="-82438"/>
    <n v="-82438"/>
    <n v="-82438"/>
    <s v="M"/>
    <n v="106540"/>
    <n v="56209"/>
    <m/>
    <n v="0"/>
    <n v="-98924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396339"/>
    <n v="-2396339"/>
    <n v="-2396339"/>
    <n v="-2496985.2379999999"/>
    <n v="-2606852.5884719999"/>
    <n v="-2525741"/>
    <n v="-2662131"/>
    <n v="-199694"/>
    <n v="-199695"/>
    <n v="-199695"/>
    <n v="-199695"/>
    <n v="-199695"/>
    <n v="-199695"/>
    <n v="-199695"/>
    <n v="-199695"/>
    <n v="-199695"/>
    <n v="-199695"/>
    <n v="-199695"/>
    <n v="-199695"/>
    <s v="M"/>
    <n v="106541"/>
    <n v="56210"/>
    <m/>
    <n v="0"/>
    <n v="-2396339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11503"/>
    <n v="-211503"/>
    <n v="-211503"/>
    <n v="-220386.12599999999"/>
    <n v="-230083.115544"/>
    <n v="-222924"/>
    <n v="-234962"/>
    <n v="-17617"/>
    <n v="-17626"/>
    <n v="-17626"/>
    <n v="-17626"/>
    <n v="-17626"/>
    <n v="-17626"/>
    <n v="-17626"/>
    <n v="-17626"/>
    <n v="-17626"/>
    <n v="-17626"/>
    <n v="-17626"/>
    <n v="-17626"/>
    <s v="M"/>
    <n v="106542"/>
    <n v="56211"/>
    <m/>
    <n v="0"/>
    <n v="-211503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Non-core Function"/>
    <s v="Disaster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01987"/>
    <n v="-101987"/>
    <n v="-101987"/>
    <n v="-106270.454"/>
    <n v="-110946.353976"/>
    <n v="-107494"/>
    <n v="-113299"/>
    <n v="-8498"/>
    <n v="-8499"/>
    <n v="-8499"/>
    <n v="-8499"/>
    <n v="-8499"/>
    <n v="-8499"/>
    <n v="-8499"/>
    <n v="-8499"/>
    <n v="-8499"/>
    <n v="-8499"/>
    <n v="-8499"/>
    <n v="-8499"/>
    <s v="M"/>
    <n v="106461"/>
    <n v="56130"/>
    <m/>
    <n v="0"/>
    <n v="-101987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Supply Chain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197202"/>
    <n v="-197202"/>
    <n v="-197202"/>
    <n v="-205484.484"/>
    <n v="-214525.80129599999"/>
    <n v="-207851"/>
    <n v="-219075"/>
    <n v="-16428"/>
    <n v="-16434"/>
    <n v="-16434"/>
    <n v="-16434"/>
    <n v="-16434"/>
    <n v="-16434"/>
    <n v="-16434"/>
    <n v="-16434"/>
    <n v="-16434"/>
    <n v="-16434"/>
    <n v="-16434"/>
    <n v="-16434"/>
    <s v="M"/>
    <n v="106462"/>
    <n v="56131"/>
    <m/>
    <n v="0"/>
    <n v="-197202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Human Resour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503691"/>
    <n v="-503691"/>
    <n v="-503691"/>
    <n v="-524846.022"/>
    <n v="-547939.24696799996"/>
    <n v="-530890"/>
    <n v="-559558"/>
    <n v="-41966"/>
    <n v="-41975"/>
    <n v="-41975"/>
    <n v="-41975"/>
    <n v="-41975"/>
    <n v="-41975"/>
    <n v="-41975"/>
    <n v="-41975"/>
    <n v="-41975"/>
    <n v="-41975"/>
    <n v="-41975"/>
    <n v="-41975"/>
    <s v="M"/>
    <n v="106463"/>
    <n v="56132"/>
    <m/>
    <n v="0"/>
    <n v="-503691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6"/>
    <s v="Core Function"/>
    <s v="Libraries and Archiv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481839"/>
    <n v="-481839"/>
    <n v="-481839"/>
    <n v="-502076.23800000001"/>
    <n v="-524167.59247199999"/>
    <n v="-507858"/>
    <n v="-535283"/>
    <n v="-40145"/>
    <n v="-40154"/>
    <n v="-40154"/>
    <n v="-40154"/>
    <n v="-40154"/>
    <n v="-40154"/>
    <n v="-40154"/>
    <n v="-40154"/>
    <n v="-40154"/>
    <n v="-40154"/>
    <n v="-40154"/>
    <n v="-40154"/>
    <s v="M"/>
    <n v="106464"/>
    <n v="56133"/>
    <m/>
    <n v="0"/>
    <n v="-48183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olid Waste Removal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807570"/>
    <n v="-807570"/>
    <n v="-807570"/>
    <n v="-841487.94"/>
    <n v="-878513.40935999993"/>
    <n v="-851179"/>
    <n v="-897142"/>
    <n v="-67292"/>
    <n v="-67298"/>
    <n v="-67298"/>
    <n v="-67298"/>
    <n v="-67298"/>
    <n v="-67298"/>
    <n v="-67298"/>
    <n v="-67298"/>
    <n v="-67298"/>
    <n v="-67298"/>
    <n v="-67298"/>
    <n v="-67298"/>
    <s v="M"/>
    <n v="106465"/>
    <n v="56134"/>
    <m/>
    <n v="0"/>
    <n v="-80757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7"/>
    <s v="Core Function"/>
    <s v="Street Cleaning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441128"/>
    <n v="-441128"/>
    <n v="-441128"/>
    <n v="-459655.37599999999"/>
    <n v="-479880.21254400001"/>
    <n v="-464949"/>
    <n v="-490056"/>
    <n v="-36757"/>
    <n v="-36761"/>
    <n v="-36761"/>
    <n v="-36761"/>
    <n v="-36761"/>
    <n v="-36761"/>
    <n v="-36761"/>
    <n v="-36761"/>
    <n v="-36761"/>
    <n v="-36761"/>
    <n v="-36761"/>
    <n v="-36761"/>
    <s v="M"/>
    <n v="106466"/>
    <n v="56135"/>
    <m/>
    <n v="0"/>
    <n v="-441128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2"/>
    <s v="Core Function"/>
    <s v="Mayor and Council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9"/>
    <n v="5718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Financ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0"/>
    <n v="57185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4"/>
    <s v="Core Function"/>
    <s v="Administrative and Corporate Suppor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01"/>
    <n v="5718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3"/>
    <s v="Core Function"/>
    <s v="Recreational Faciliti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747012"/>
    <n v="-747012"/>
    <n v="-747012"/>
    <n v="-778386.50399999996"/>
    <n v="-812635.51017599995"/>
    <n v="-787351"/>
    <n v="-829868"/>
    <n v="-62251"/>
    <n v="-62251"/>
    <n v="-62251"/>
    <n v="-62251"/>
    <n v="-62251"/>
    <n v="-62251"/>
    <n v="-62251"/>
    <n v="-62251"/>
    <n v="-62251"/>
    <n v="-62251"/>
    <n v="-62251"/>
    <n v="-62251"/>
    <s v="M"/>
    <n v="106460"/>
    <n v="56129"/>
    <m/>
    <n v="0"/>
    <n v="-747012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1"/>
    <s v="Core Function"/>
    <s v="Waste Water Treat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557405"/>
    <n v="1557405"/>
    <n v="1557405"/>
    <n v="1622816.01"/>
    <n v="1694219.91444"/>
    <n v="1641507"/>
    <n v="1730147"/>
    <n v="129781"/>
    <n v="129784"/>
    <n v="129784"/>
    <n v="129784"/>
    <n v="129784"/>
    <n v="129784"/>
    <n v="129784"/>
    <n v="129784"/>
    <n v="129784"/>
    <n v="129784"/>
    <n v="129784"/>
    <n v="129784"/>
    <s v="M"/>
    <n v="109386"/>
    <n v="59055"/>
    <m/>
    <n v="0"/>
    <n v="1557405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Control, Clearing and Interface Accounts"/>
    <s v="Function"/>
    <x v="13"/>
    <s v="Core Function"/>
    <s v="Control of Public Nuisan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760787"/>
    <n v="-760787"/>
    <n v="-760787"/>
    <n v="-792740.054"/>
    <n v="-827620.61637599999"/>
    <n v="-801869"/>
    <n v="-845170"/>
    <n v="-63398"/>
    <n v="-63399"/>
    <n v="-63399"/>
    <n v="-63399"/>
    <n v="-63399"/>
    <n v="-63399"/>
    <n v="-63399"/>
    <n v="-63399"/>
    <n v="-63399"/>
    <n v="-63399"/>
    <n v="-63399"/>
    <n v="-63399"/>
    <s v="M"/>
    <n v="106491"/>
    <n v="56160"/>
    <m/>
    <n v="0"/>
    <n v="-760787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Administrative and Corporate Suppor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50"/>
    <n v="5849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Administrative and Corporate Suppor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51"/>
    <n v="5849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Administrative and Corporate Suppor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52"/>
    <n v="58494"/>
    <m/>
    <n v="0"/>
    <n v="0"/>
    <x v="12"/>
    <s v="Current liabilities / Trade and other payables"/>
  </r>
  <r>
    <n v="71"/>
    <s v="2020/2021"/>
    <x v="3"/>
    <x v="496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ales of Goods and Rendering of Services"/>
    <s v="Cemetery and Burial"/>
    <s v="Function"/>
    <x v="3"/>
    <s v="Core Function"/>
    <s v="Recreational Facilities"/>
    <x v="294"/>
    <s v="IR002005004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200000"/>
    <n v="-200000"/>
    <n v="-200000"/>
    <n v="-208400"/>
    <n v="-217569.6"/>
    <n v="-209200"/>
    <n v="-218824"/>
    <n v="-16663"/>
    <n v="-16667"/>
    <n v="-16667"/>
    <n v="-16667"/>
    <n v="-16667"/>
    <n v="-16667"/>
    <n v="-16667"/>
    <n v="-16667"/>
    <n v="-16667"/>
    <n v="-16667"/>
    <n v="-16667"/>
    <n v="-16667"/>
    <s v="M"/>
    <n v="104020"/>
    <n v="32810"/>
    <m/>
    <n v="-1289541.75"/>
    <n v="1089541.75"/>
    <x v="14"/>
    <e v="#N/A"/>
  </r>
  <r>
    <n v="68"/>
    <s v="2020/2021"/>
    <x v="44"/>
    <x v="49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ales of Goods and Rendering of Services"/>
    <s v="Library Fees"/>
    <s v="Function"/>
    <x v="6"/>
    <s v="Core Function"/>
    <s v="Libraries and Archives"/>
    <x v="295"/>
    <s v="IR00200501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40000"/>
    <n v="-40000"/>
    <n v="-40000"/>
    <n v="-41680"/>
    <n v="-43513.919999999998"/>
    <n v="-41840"/>
    <n v="-43765"/>
    <n v="-3326"/>
    <n v="-3334"/>
    <n v="-3334"/>
    <n v="-3334"/>
    <n v="-3334"/>
    <n v="-3334"/>
    <n v="-3334"/>
    <n v="-3334"/>
    <n v="-3334"/>
    <n v="-3334"/>
    <n v="-3334"/>
    <n v="-3334"/>
    <s v="M"/>
    <n v="105039"/>
    <n v="38118"/>
    <m/>
    <n v="-3565.22"/>
    <n v="-36434.78"/>
    <x v="14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Financial Liabilities"/>
    <s v="Current portion of Non-current Borrowings"/>
    <s v="Function"/>
    <x v="4"/>
    <s v="Core Function"/>
    <s v="Finance"/>
    <x v="138"/>
    <s v="IL001003004001002006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86440"/>
    <n v="-186440"/>
    <n v="-186440"/>
    <n v="-194270.48"/>
    <n v="-202818.38112000001"/>
    <n v="0"/>
    <n v="0"/>
    <n v="-186440"/>
    <n v="0"/>
    <n v="0"/>
    <n v="0"/>
    <n v="0"/>
    <n v="0"/>
    <n v="0"/>
    <n v="0"/>
    <n v="0"/>
    <n v="0"/>
    <n v="0"/>
    <n v="0"/>
    <s v="M"/>
    <n v="105300"/>
    <n v="50157"/>
    <m/>
    <n v="0"/>
    <n v="-186440"/>
    <x v="12"/>
    <s v="Current liabilities / Borrowing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6"/>
    <s v="Core Function"/>
    <s v="Libraries and Archiv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3"/>
    <n v="55160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3"/>
    <s v="Core Function"/>
    <s v="Control of Public Nuisan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0"/>
    <n v="56580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Property Servi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71"/>
    <n v="56581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dministrative and Corporate Suppor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2"/>
    <n v="56582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dministrative and Corporate Suppor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3"/>
    <n v="56583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dministrative and Corporate Suppor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4"/>
    <n v="56584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unicipal Manager, Town Secretary and Chief Executiv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4"/>
    <n v="56574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0"/>
    <s v="Core Function"/>
    <s v="Electricity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5"/>
    <n v="56575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0"/>
    <s v="Core Function"/>
    <s v="Electricity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6"/>
    <n v="56576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0"/>
    <s v="Core Function"/>
    <s v="Electricity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7"/>
    <n v="56577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Risk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8"/>
    <n v="56578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5"/>
    <s v="Core Function"/>
    <s v="Economic Development/Planning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69"/>
    <n v="56579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8"/>
    <n v="56568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59"/>
    <n v="56569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5"/>
    <s v="Core Function"/>
    <s v="Corporate Wide Strategic Planning (IDPs, LEDs)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60"/>
    <n v="56570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Information Technology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61"/>
    <n v="56571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unicipal Manager, Town Secretary and Chief Executiv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2"/>
    <n v="56572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unicipal Manager, Town Secretary and Chief Executiv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3"/>
    <n v="56573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Marketing, Customer Relations, Publicity and Media Co-ordination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2"/>
    <n v="56562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ayor and Council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53"/>
    <n v="56563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leet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4"/>
    <n v="56564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1"/>
    <s v="Core Function"/>
    <s v="Public Toilet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5"/>
    <n v="56565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6"/>
    <n v="56566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7"/>
    <n v="56567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6"/>
    <n v="56556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47"/>
    <n v="56557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48"/>
    <n v="56558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49"/>
    <n v="56559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sset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0"/>
    <n v="56560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2"/>
    <s v="Core Function"/>
    <s v="Governance Function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51"/>
    <n v="56561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Human Resour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0"/>
    <n v="56550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Human Resour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1"/>
    <n v="56551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7"/>
    <s v="Core Function"/>
    <s v="Solid Waste Removal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2"/>
    <n v="56552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7"/>
    <s v="Core Function"/>
    <s v="Street Cleaning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3"/>
    <n v="56553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8"/>
    <s v="Core Function"/>
    <s v="Health Servi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44"/>
    <n v="56554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5"/>
    <n v="56555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5"/>
    <s v="Core Function"/>
    <s v="Town Planning, Building Regulations and Enforcement, and City Engineer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75"/>
    <n v="56585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3"/>
    <s v="Core Function"/>
    <s v="Recreational Faciliti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37"/>
    <n v="56547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6"/>
    <s v="Non-core Function"/>
    <s v="Disaster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38"/>
    <n v="56548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Supply Chain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9"/>
    <n v="56549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6"/>
    <s v="Core Function"/>
    <s v="Libraries and Archiv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5"/>
    <n v="55162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3"/>
    <s v="Core Function"/>
    <s v="Recreational Faciliti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5"/>
    <n v="56625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6"/>
    <s v="Non-core Function"/>
    <s v="Disaster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6"/>
    <n v="56626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Supply Chain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7"/>
    <n v="56627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Human Resour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8"/>
    <n v="56628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Human Resour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9"/>
    <n v="56629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dministrative and Corporate Suppor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0"/>
    <n v="56660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dministrative and Corporate Suppor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1"/>
    <n v="56661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dministrative and Corporate Suppor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2"/>
    <n v="56662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5"/>
    <s v="Core Function"/>
    <s v="Town Planning, Building Regulations and Enforcement, and City Engineer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3"/>
    <n v="56663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0"/>
    <s v="Core Function"/>
    <s v="Electricity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4"/>
    <n v="56654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0"/>
    <s v="Core Function"/>
    <s v="Electricity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5"/>
    <n v="56655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Risk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6"/>
    <n v="56656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5"/>
    <s v="Core Function"/>
    <s v="Economic Development/Planning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47"/>
    <n v="56657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3"/>
    <s v="Core Function"/>
    <s v="Control of Public Nuisan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8"/>
    <n v="56658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Property Servi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49"/>
    <n v="56659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5"/>
    <s v="Core Function"/>
    <s v="Corporate Wide Strategic Planning (IDPs, LEDs)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8"/>
    <n v="56648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Information Technology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9"/>
    <n v="56649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unicipal Manager, Town Secretary and Chief Executiv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0"/>
    <n v="56650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unicipal Manager, Town Secretary and Chief Executiv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1"/>
    <n v="56651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unicipal Manager, Town Secretary and Chief Executiv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2"/>
    <n v="56652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0"/>
    <s v="Core Function"/>
    <s v="Electricity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3"/>
    <n v="56653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leet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2"/>
    <n v="56642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1"/>
    <s v="Core Function"/>
    <s v="Public Toilet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3"/>
    <n v="56643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4"/>
    <n v="56644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5"/>
    <n v="56645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6"/>
    <n v="56646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Financ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37"/>
    <n v="56647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6"/>
    <n v="56636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7"/>
    <n v="56637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Asset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8"/>
    <n v="56638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2"/>
    <s v="Core Function"/>
    <s v="Governance Function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9"/>
    <n v="56639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4"/>
    <s v="Core Function"/>
    <s v="Marketing, Customer Relations, Publicity and Media Co-ordination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0"/>
    <n v="56640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2"/>
    <s v="Core Function"/>
    <s v="Mayor and Council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31"/>
    <n v="56641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7"/>
    <s v="Core Function"/>
    <s v="Solid Waste Removal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0"/>
    <n v="56630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7"/>
    <s v="Core Function"/>
    <s v="Street Cleaning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1"/>
    <n v="56631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8"/>
    <s v="Core Function"/>
    <s v="Health Servi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2"/>
    <n v="56632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3"/>
    <n v="56633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4"/>
    <n v="56634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5"/>
    <n v="56635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6"/>
    <s v="Core Function"/>
    <s v="Libraries and Archiv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8"/>
    <n v="55165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3"/>
    <s v="Core Function"/>
    <s v="Recreational Faciliti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32"/>
    <n v="56742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6"/>
    <s v="Non-core Function"/>
    <s v="Disaster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33"/>
    <n v="56743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Supply Chain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4"/>
    <n v="56744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Human Resour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5"/>
    <n v="56745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Human Resour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6"/>
    <n v="56746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dministrative and Corporate Suppor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7"/>
    <n v="56777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dministrative and Corporate Suppor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8"/>
    <n v="56778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dministrative and Corporate Suppor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9"/>
    <n v="56779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5"/>
    <s v="Core Function"/>
    <s v="Town Planning, Building Regulations and Enforcement, and City Engineer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0"/>
    <n v="56780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0"/>
    <s v="Core Function"/>
    <s v="Electricity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1"/>
    <n v="56771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0"/>
    <s v="Core Function"/>
    <s v="Electricity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2"/>
    <n v="56772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Risk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3"/>
    <n v="56773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5"/>
    <s v="Core Function"/>
    <s v="Economic Development/Planning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64"/>
    <n v="56774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3"/>
    <s v="Core Function"/>
    <s v="Control of Public Nuisan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5"/>
    <n v="56775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Property Servi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66"/>
    <n v="56776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5"/>
    <s v="Core Function"/>
    <s v="Corporate Wide Strategic Planning (IDPs, LEDs)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5"/>
    <n v="56765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Information Technology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6"/>
    <n v="56766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unicipal Manager, Town Secretary and Chief Executiv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57"/>
    <n v="56767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unicipal Manager, Town Secretary and Chief Executiv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58"/>
    <n v="56768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2"/>
    <s v="Core Function"/>
    <s v="Municipal Manager, Town Secretary and Chief Executiv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59"/>
    <n v="56769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0"/>
    <s v="Core Function"/>
    <s v="Electricity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0"/>
    <n v="56770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leet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9"/>
    <n v="56759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1"/>
    <s v="Core Function"/>
    <s v="Public Toilet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0"/>
    <n v="56760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1"/>
    <n v="56761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2"/>
    <n v="56762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3"/>
    <n v="56763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Financ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54"/>
    <n v="56764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3"/>
    <n v="56753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4"/>
    <n v="56754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Defined Benefit Obligations"/>
    <s v="Pension"/>
    <s v="Function"/>
    <x v="4"/>
    <s v="Core Function"/>
    <s v="Asset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5"/>
    <n v="56755"/>
    <m/>
    <n v="0"/>
    <n v="0"/>
    <x v="12"/>
    <s v="Current liabilities / Provision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Electricity Bulk Purchase"/>
    <s v="Function"/>
    <x v="4"/>
    <s v="Core Function"/>
    <s v="Finance"/>
    <x v="298"/>
    <s v="IL001006008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99909300"/>
    <n v="299909300"/>
    <n v="299909300"/>
    <n v="312505490.60000002"/>
    <n v="326255732.1864"/>
    <n v="385270932"/>
    <n v="0"/>
    <n v="24992438"/>
    <n v="24992442"/>
    <n v="24992442"/>
    <n v="24992442"/>
    <n v="24992442"/>
    <n v="24992442"/>
    <n v="24992442"/>
    <n v="24992442"/>
    <n v="24992442"/>
    <n v="24992442"/>
    <n v="24992442"/>
    <n v="24992442"/>
    <s v="M"/>
    <n v="105355"/>
    <n v="50263"/>
    <m/>
    <n v="0"/>
    <n v="29990930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Electricity Bulk Purchase"/>
    <s v="Function"/>
    <x v="11"/>
    <s v="Core Function"/>
    <s v="Waste Water Treatment"/>
    <x v="298"/>
    <s v="IL001006008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92384"/>
    <n v="392384"/>
    <n v="392384"/>
    <n v="408864.12800000003"/>
    <n v="426854.14963200002"/>
    <n v="413573"/>
    <n v="435906"/>
    <n v="32695"/>
    <n v="32699"/>
    <n v="32699"/>
    <n v="32699"/>
    <n v="32699"/>
    <n v="32699"/>
    <n v="32699"/>
    <n v="32699"/>
    <n v="32699"/>
    <n v="32699"/>
    <n v="32699"/>
    <n v="32699"/>
    <s v="M"/>
    <n v="109397"/>
    <n v="59066"/>
    <m/>
    <n v="0"/>
    <n v="392384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6"/>
    <s v="Core Function"/>
    <s v="Libraries and Archiv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66"/>
    <n v="55233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4"/>
    <n v="5802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5"/>
    <n v="5802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6"/>
    <n v="58027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7"/>
    <n v="5802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Asset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8"/>
    <n v="5802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7"/>
    <s v="Core Function"/>
    <s v="Solid Waste Removal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0"/>
    <n v="58021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7"/>
    <s v="Core Function"/>
    <s v="Street Cleaning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1"/>
    <n v="5802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8"/>
    <s v="Core Function"/>
    <s v="Health Servi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2"/>
    <n v="5802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3"/>
    <n v="5802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5"/>
    <s v="Core Function"/>
    <s v="Town Planning, Building Regulations and Enforcement, and City Engineer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53"/>
    <n v="5805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3"/>
    <s v="Core Function"/>
    <s v="Recreational Faciliti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15"/>
    <n v="5801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6"/>
    <s v="Non-core Function"/>
    <s v="Disaster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16"/>
    <n v="5801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Supply Chain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7"/>
    <n v="5801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Human Resour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8"/>
    <n v="5801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Human Resour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9"/>
    <n v="58020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5"/>
    <s v="Core Function"/>
    <s v="Economic Development/Planning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47"/>
    <n v="5804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3"/>
    <s v="Core Function"/>
    <s v="Control of Public Nuisan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8"/>
    <n v="5804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Property Servi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49"/>
    <n v="5805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Administrative and Corporate Suppor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0"/>
    <n v="5805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Administrative and Corporate Suppor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1"/>
    <n v="5805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Administrative and Corporate Suppor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2"/>
    <n v="5805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2"/>
    <s v="Core Function"/>
    <s v="Municipal Manager, Town Secretary and Chief Executiv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1"/>
    <n v="5804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2"/>
    <s v="Core Function"/>
    <s v="Municipal Manager, Town Secretary and Chief Executiv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2"/>
    <n v="5804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0"/>
    <s v="Core Function"/>
    <s v="Electricity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3"/>
    <n v="5804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0"/>
    <s v="Core Function"/>
    <s v="Electricity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4"/>
    <n v="58045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0"/>
    <s v="Core Function"/>
    <s v="Electricity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5"/>
    <n v="5804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Risk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6"/>
    <n v="5804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Financ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5"/>
    <n v="5803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Financ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6"/>
    <n v="5803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Financ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37"/>
    <n v="5803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5"/>
    <s v="Core Function"/>
    <s v="Corporate Wide Strategic Planning (IDPs, LEDs)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8"/>
    <n v="58039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Information Technology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9"/>
    <n v="5804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2"/>
    <s v="Core Function"/>
    <s v="Municipal Manager, Town Secretary and Chief Executiv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0"/>
    <n v="5804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2"/>
    <s v="Core Function"/>
    <s v="Governance Function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9"/>
    <n v="5803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Marketing, Customer Relations, Publicity and Media Co-ordination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0"/>
    <n v="5803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2"/>
    <s v="Core Function"/>
    <s v="Mayor and Council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31"/>
    <n v="5803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Fleet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2"/>
    <n v="5803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11"/>
    <s v="Core Function"/>
    <s v="Public Toilet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3"/>
    <n v="5803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Overtime"/>
    <s v="Function"/>
    <x v="4"/>
    <s v="Core Function"/>
    <s v="Financ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4"/>
    <n v="58035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2"/>
    <s v="Core Function"/>
    <s v="Municipal Manager, Town Secretary and Chief Executiv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1"/>
    <n v="5848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2"/>
    <s v="Core Function"/>
    <s v="Municipal Manager, Town Secretary and Chief Executiv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2"/>
    <n v="5848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0"/>
    <s v="Core Function"/>
    <s v="Electricity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3"/>
    <n v="5848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0"/>
    <s v="Core Function"/>
    <s v="Electricity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4"/>
    <n v="5848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0"/>
    <s v="Core Function"/>
    <s v="Electricity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5"/>
    <n v="5848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Risk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6"/>
    <n v="5848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Financ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37"/>
    <n v="58479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5"/>
    <s v="Core Function"/>
    <s v="Corporate Wide Strategic Planning (IDPs, LEDs)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8"/>
    <n v="5848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Information Technology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9"/>
    <n v="5848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2"/>
    <s v="Core Function"/>
    <s v="Municipal Manager, Town Secretary and Chief Executiv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0"/>
    <n v="5848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2"/>
    <s v="Core Function"/>
    <s v="Mayor and Council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31"/>
    <n v="58473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Fleet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2"/>
    <n v="5847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1"/>
    <s v="Core Function"/>
    <s v="Public Toilet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3"/>
    <n v="5847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Financ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4"/>
    <n v="5847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Financ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5"/>
    <n v="5847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Financ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6"/>
    <n v="58478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5"/>
    <n v="58467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6"/>
    <n v="5846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7"/>
    <n v="5846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Asset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8"/>
    <n v="5847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2"/>
    <s v="Core Function"/>
    <s v="Governance Function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9"/>
    <n v="58471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Marketing, Customer Relations, Publicity and Media Co-ordination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0"/>
    <n v="58472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Human Resour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9"/>
    <n v="5846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7"/>
    <s v="Core Function"/>
    <s v="Solid Waste Removal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0"/>
    <n v="5846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7"/>
    <s v="Core Function"/>
    <s v="Street Cleaning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1"/>
    <n v="5846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8"/>
    <s v="Core Function"/>
    <s v="Health Servi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2"/>
    <n v="5846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3"/>
    <n v="5846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4"/>
    <n v="58466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5"/>
    <s v="Core Function"/>
    <s v="Town Planning, Building Regulations and Enforcement, and City Engineer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9"/>
    <n v="58495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6"/>
    <s v="Core Function"/>
    <s v="Libraries and Archiv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7"/>
    <n v="5523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3"/>
    <s v="Core Function"/>
    <s v="Recreational Faciliti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5"/>
    <n v="5845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6"/>
    <s v="Non-core Function"/>
    <s v="Disaster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6"/>
    <n v="5845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Supply Chain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7"/>
    <n v="5845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Human Resour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8"/>
    <n v="58460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5"/>
    <s v="Core Function"/>
    <s v="Economic Development/Planning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47"/>
    <n v="5848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13"/>
    <s v="Core Function"/>
    <s v="Control of Public Nuisan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8"/>
    <n v="5849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Standby"/>
    <s v="Function"/>
    <x v="4"/>
    <s v="Core Function"/>
    <s v="Property Servi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49"/>
    <n v="58491"/>
    <m/>
    <n v="0"/>
    <n v="0"/>
    <x v="12"/>
    <s v="Current liabilities / Trade and other payables"/>
  </r>
  <r>
    <n v="76"/>
    <s v="2020/2021"/>
    <x v="18"/>
    <x v="49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Gains and Losses"/>
    <x v="14"/>
    <s v="Other Receivables from Non-exchange Revenue"/>
    <s v="Non Specific Accounts"/>
    <s v="Function"/>
    <x v="0"/>
    <s v="Core Function"/>
    <s v="Electricity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190308"/>
    <n v="9190308"/>
    <n v="9190308"/>
    <n v="9576300.9360000007"/>
    <n v="9997658.1771840006"/>
    <n v="9613063"/>
    <n v="10055264"/>
    <n v="765859"/>
    <n v="765859"/>
    <n v="765859"/>
    <n v="765859"/>
    <n v="765859"/>
    <n v="765859"/>
    <n v="765859"/>
    <n v="765859"/>
    <n v="765859"/>
    <n v="765859"/>
    <n v="765859"/>
    <n v="765859"/>
    <s v="M"/>
    <n v="104518"/>
    <n v="37147"/>
    <m/>
    <n v="0"/>
    <n v="9190308"/>
    <x v="10"/>
    <e v="#N/A"/>
  </r>
  <r>
    <n v="64"/>
    <s v="2020/2021"/>
    <x v="46"/>
    <x v="49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Gains and Losses"/>
    <x v="14"/>
    <s v="Other Receivables from Non-exchange Revenue"/>
    <s v="Non Specific Accounts"/>
    <s v="Function"/>
    <x v="7"/>
    <s v="Core Function"/>
    <s v="Solid Waste Removal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8000000"/>
    <n v="8000000"/>
    <n v="8000000"/>
    <n v="8336000"/>
    <n v="8702784"/>
    <n v="8368000"/>
    <n v="8752928"/>
    <n v="666663"/>
    <n v="666667"/>
    <n v="666667"/>
    <n v="666667"/>
    <n v="666667"/>
    <n v="666667"/>
    <n v="666667"/>
    <n v="666667"/>
    <n v="666667"/>
    <n v="666667"/>
    <n v="666667"/>
    <n v="666667"/>
    <s v="M"/>
    <n v="104636"/>
    <n v="37314"/>
    <m/>
    <n v="0"/>
    <n v="8000000"/>
    <x v="10"/>
    <e v="#N/A"/>
  </r>
  <r>
    <n v="85"/>
    <s v="2020/2021"/>
    <x v="8"/>
    <x v="50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Gains and Losses"/>
    <x v="14"/>
    <s v="Other Receivables from Non-exchange Revenue"/>
    <s v="Non Specific Accounts"/>
    <s v="Function"/>
    <x v="4"/>
    <s v="Core Function"/>
    <s v="Finance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800000"/>
    <n v="18800000"/>
    <n v="18800000"/>
    <n v="19589600"/>
    <n v="20451542.399999999"/>
    <n v="19664800"/>
    <n v="20569381"/>
    <n v="1566663"/>
    <n v="1566667"/>
    <n v="1566667"/>
    <n v="1566667"/>
    <n v="1566667"/>
    <n v="1566667"/>
    <n v="1566667"/>
    <n v="1566667"/>
    <n v="1566667"/>
    <n v="1566667"/>
    <n v="1566667"/>
    <n v="1566667"/>
    <s v="M"/>
    <n v="104659"/>
    <n v="37338"/>
    <m/>
    <n v="0"/>
    <n v="18800000"/>
    <x v="10"/>
    <e v="#N/A"/>
  </r>
  <r>
    <n v="36"/>
    <s v="2020/2021"/>
    <x v="29"/>
    <x v="50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Gains and Losses"/>
    <x v="14"/>
    <s v="Other Receivables from Non-exchange Revenue"/>
    <s v="Non Specific Accounts"/>
    <s v="Function"/>
    <x v="4"/>
    <s v="Core Function"/>
    <s v="Finance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700000"/>
    <n v="3700000"/>
    <n v="3700000"/>
    <n v="3855400"/>
    <n v="4025037.6"/>
    <n v="3870200"/>
    <n v="4048230"/>
    <n v="308326"/>
    <n v="308334"/>
    <n v="308334"/>
    <n v="308334"/>
    <n v="308334"/>
    <n v="308334"/>
    <n v="308334"/>
    <n v="308334"/>
    <n v="308334"/>
    <n v="308334"/>
    <n v="308334"/>
    <n v="308334"/>
    <s v="M"/>
    <n v="105035"/>
    <n v="38114"/>
    <m/>
    <n v="0"/>
    <n v="3700000"/>
    <x v="10"/>
    <e v="#N/A"/>
  </r>
  <r>
    <n v="40"/>
    <s v="2020/2021"/>
    <x v="43"/>
    <x v="502"/>
    <x v="3"/>
    <b v="1"/>
    <n v="24"/>
    <b v="0"/>
    <x v="1"/>
    <s v="Default Transactions"/>
    <s v="Default Transactions"/>
    <s v="Default Transactions"/>
    <s v="Default Transactions"/>
    <s v="Default Transactions"/>
    <s v="Gains and Losses"/>
    <x v="15"/>
    <s v="Gains"/>
    <s v="Gains"/>
    <s v="Function"/>
    <x v="4"/>
    <s v="Core Function"/>
    <s v="Asset Management"/>
    <x v="301"/>
    <s v="IZ001001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823"/>
    <n v="37881"/>
    <m/>
    <n v="0"/>
    <n v="0"/>
    <x v="14"/>
    <e v="#N/A"/>
  </r>
  <r>
    <n v="75"/>
    <s v="2020/2021"/>
    <x v="32"/>
    <x v="503"/>
    <x v="2"/>
    <b v="1"/>
    <n v="24"/>
    <b v="0"/>
    <x v="1"/>
    <s v="Default Transactions"/>
    <s v="Default Transactions"/>
    <s v="Default Transactions"/>
    <s v="Default Transactions"/>
    <s v="Default Transactions"/>
    <s v="Gains and Losses"/>
    <x v="14"/>
    <s v="Other Receivables from Non-exchange Revenue"/>
    <s v="Non Specific Accounts"/>
    <s v="Function"/>
    <x v="13"/>
    <s v="Core Function"/>
    <s v="Control of Public Nuisances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0345391"/>
    <n v="30345391"/>
    <n v="30345391"/>
    <n v="31619897.421999998"/>
    <n v="33011172.908567999"/>
    <n v="31741279"/>
    <n v="33201378"/>
    <n v="2528778"/>
    <n v="2528783"/>
    <n v="2528783"/>
    <n v="2528783"/>
    <n v="2528783"/>
    <n v="2528783"/>
    <n v="2528783"/>
    <n v="2528783"/>
    <n v="2528783"/>
    <n v="2528783"/>
    <n v="2528783"/>
    <n v="2528783"/>
    <s v="S"/>
    <n v="105263"/>
    <n v="38394"/>
    <m/>
    <n v="0"/>
    <n v="30345391"/>
    <x v="10"/>
    <e v="#N/A"/>
  </r>
  <r>
    <n v="85"/>
    <s v="2020/2021"/>
    <x v="8"/>
    <x v="504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42719865"/>
    <n v="-142719865"/>
    <n v="-142719865"/>
    <n v="-148714099.33000001"/>
    <n v="-155257519.70052001"/>
    <n v="-156803392"/>
    <n v="-135079499"/>
    <n v="-11893312"/>
    <n v="-11893323"/>
    <n v="-11893323"/>
    <n v="-11893323"/>
    <n v="-11893323"/>
    <n v="-11893323"/>
    <n v="-11893323"/>
    <n v="-11893323"/>
    <n v="-11893323"/>
    <n v="-11893323"/>
    <n v="-11893323"/>
    <n v="-11893323"/>
    <s v="M"/>
    <n v="105395"/>
    <n v="50302"/>
    <m/>
    <n v="0"/>
    <n v="-142719865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22369543"/>
    <n v="-222369543"/>
    <n v="-222369543"/>
    <n v="-231709063.80599999"/>
    <n v="-241904262.613464"/>
    <n v="-210927937"/>
    <n v="-257902757"/>
    <n v="-18530787"/>
    <n v="-18530796"/>
    <n v="-18530796"/>
    <n v="-18530796"/>
    <n v="-18530796"/>
    <n v="-18530796"/>
    <n v="-18530796"/>
    <n v="-18530796"/>
    <n v="-18530796"/>
    <n v="-18530796"/>
    <n v="-18530796"/>
    <n v="-18530796"/>
    <s v="M"/>
    <n v="105400"/>
    <n v="51055"/>
    <m/>
    <n v="0"/>
    <n v="-222369543"/>
    <x v="12"/>
    <s v="Current assets / Cash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11"/>
    <s v="Core Function"/>
    <s v="Waste Water Treat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81586158"/>
    <n v="-181586158"/>
    <n v="-181586158"/>
    <n v="-189212776.63600001"/>
    <n v="-197538138.80798399"/>
    <n v="-195387908"/>
    <n v="-205938861"/>
    <n v="-15132178"/>
    <n v="-15132180"/>
    <n v="-15132180"/>
    <n v="-15132180"/>
    <n v="-15132180"/>
    <n v="-15132180"/>
    <n v="-15132180"/>
    <n v="-15132180"/>
    <n v="-15132180"/>
    <n v="-15132180"/>
    <n v="-15132180"/>
    <n v="-15132180"/>
    <s v="M"/>
    <n v="109376"/>
    <n v="59045"/>
    <m/>
    <n v="0"/>
    <n v="-181586158"/>
    <x v="12"/>
    <s v="Current assets / Cash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13"/>
    <s v="Core Function"/>
    <s v="Control of Public Nuisan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16557683"/>
    <n v="-16557683"/>
    <n v="-16557683"/>
    <n v="-17253105.686000001"/>
    <n v="-18012242.336184002"/>
    <n v="-17451797"/>
    <n v="-18394196"/>
    <n v="-1379806"/>
    <n v="-1379807"/>
    <n v="-1379807"/>
    <n v="-1379807"/>
    <n v="-1379807"/>
    <n v="-1379807"/>
    <n v="-1379807"/>
    <n v="-1379807"/>
    <n v="-1379807"/>
    <n v="-1379807"/>
    <n v="-1379807"/>
    <n v="-1379807"/>
    <s v="M"/>
    <n v="107897"/>
    <n v="55895"/>
    <m/>
    <n v="0"/>
    <n v="-16557683"/>
    <x v="12"/>
    <s v="Current assets / Cash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Property Servi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5784868"/>
    <n v="-5784868"/>
    <n v="-5784868"/>
    <n v="-6027832.4560000002"/>
    <n v="-6293057.0840640003"/>
    <n v="-6097250"/>
    <n v="-6426502"/>
    <n v="-482065"/>
    <n v="-482073"/>
    <n v="-482073"/>
    <n v="-482073"/>
    <n v="-482073"/>
    <n v="-482073"/>
    <n v="-482073"/>
    <n v="-482073"/>
    <n v="-482073"/>
    <n v="-482073"/>
    <n v="-482073"/>
    <n v="-482073"/>
    <s v="M"/>
    <n v="107898"/>
    <n v="55896"/>
    <m/>
    <n v="0"/>
    <n v="-5784868"/>
    <x v="12"/>
    <s v="Current assets / Cash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Administrative and Corporate Suppor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0038303"/>
    <n v="-10038303"/>
    <n v="-10038303"/>
    <n v="-10459911.726"/>
    <n v="-10920147.841944"/>
    <n v="-10580371"/>
    <n v="-11151712"/>
    <n v="-836517"/>
    <n v="-836526"/>
    <n v="-836526"/>
    <n v="-836526"/>
    <n v="-836526"/>
    <n v="-836526"/>
    <n v="-836526"/>
    <n v="-836526"/>
    <n v="-836526"/>
    <n v="-836526"/>
    <n v="-836526"/>
    <n v="-836526"/>
    <s v="M"/>
    <n v="107899"/>
    <n v="55897"/>
    <m/>
    <n v="0"/>
    <n v="-10038303"/>
    <x v="12"/>
    <s v="Current assets / Cash"/>
  </r>
  <r>
    <n v="71"/>
    <s v="2020/2021"/>
    <x v="3"/>
    <x v="505"/>
    <x v="4"/>
    <b v="1"/>
    <n v="24"/>
    <b v="0"/>
    <x v="2"/>
    <s v="Non-infrastructure"/>
    <s v="Upgrading"/>
    <s v="Community Facilities"/>
    <s v="Cemeteries/Crematoria"/>
    <s v="Capital:Non-infrastructure:Existing:Upgrading:Community Assets:Community Facilities:Cemeteries/Crematoria"/>
    <s v="Assets"/>
    <x v="17"/>
    <s v="Property, Plant and Equipment"/>
    <s v="Cost Model"/>
    <s v="Function"/>
    <x v="3"/>
    <s v="Core Function"/>
    <s v="Recreational Facilities"/>
    <x v="303"/>
    <s v="IA002015001017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65"/>
    <n v="38402"/>
    <m/>
    <n v="0"/>
    <n v="0"/>
    <x v="12"/>
    <s v="Non current assets / Property, plant and equipment"/>
  </r>
  <r>
    <n v="92"/>
    <s v="2020/2021"/>
    <x v="14"/>
    <x v="506"/>
    <x v="4"/>
    <b v="1"/>
    <n v="24"/>
    <b v="0"/>
    <x v="2"/>
    <s v="Non-infrastructure"/>
    <s v="Upgrading"/>
    <s v="Sport and Recreation Facilities"/>
    <s v="Outdoor Facilities"/>
    <s v="Capital:Non-infrastructure:Existing:Upgrading:Community Assets:Sport and Recreation Facilities:Outdoor Facilities"/>
    <s v="Assets"/>
    <x v="17"/>
    <s v="Property, Plant and Equipment"/>
    <s v="Cost Model"/>
    <s v="Function"/>
    <x v="1"/>
    <s v="Core Function"/>
    <s v="Roads"/>
    <x v="303"/>
    <s v="IA002015001017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7"/>
    <n v="38388"/>
    <m/>
    <n v="0"/>
    <n v="0"/>
    <x v="12"/>
    <s v="Non current assets / Property, plant and equipment"/>
  </r>
  <r>
    <n v="71"/>
    <s v="2020/2021"/>
    <x v="3"/>
    <x v="507"/>
    <x v="4"/>
    <b v="1"/>
    <n v="24"/>
    <b v="0"/>
    <x v="2"/>
    <s v="Non-infrastructure"/>
    <s v="Other Assets"/>
    <s v="Yards"/>
    <s v="Yards"/>
    <s v="Capital:Non-infrastructure:New:Other Assets:Operational Buildings:Yards"/>
    <s v="Assets"/>
    <x v="17"/>
    <s v="Property, Plant and Equipment"/>
    <s v="Cost Model"/>
    <s v="Function"/>
    <x v="3"/>
    <s v="Core Function"/>
    <s v="Recreational Facilities"/>
    <x v="303"/>
    <s v="IA002015001017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1150000"/>
    <n v="1150000"/>
    <n v="1150000"/>
    <n v="1198300"/>
    <n v="1251025.2"/>
    <n v="0"/>
    <n v="0"/>
    <n v="95826"/>
    <n v="95834"/>
    <n v="95834"/>
    <n v="95834"/>
    <n v="95834"/>
    <n v="95834"/>
    <n v="95834"/>
    <n v="95834"/>
    <n v="95834"/>
    <n v="95834"/>
    <n v="95834"/>
    <n v="95834"/>
    <s v="S"/>
    <n v="105264"/>
    <n v="38401"/>
    <m/>
    <n v="0"/>
    <n v="1150000"/>
    <x v="12"/>
    <s v="Non current assets / Property, plant and equipment"/>
  </r>
  <r>
    <n v="71"/>
    <s v="2020/2021"/>
    <x v="3"/>
    <x v="508"/>
    <x v="4"/>
    <b v="1"/>
    <n v="24"/>
    <b v="0"/>
    <x v="2"/>
    <s v="Non-infrastructure"/>
    <s v="Other Assets"/>
    <s v="Yards"/>
    <s v="Yards"/>
    <s v="Capital:Non-infrastructure:New:Other Assets:Operational Buildings:Yards"/>
    <s v="Assets"/>
    <x v="17"/>
    <s v="Property, Plant and Equipment"/>
    <s v="Cost Model"/>
    <s v="Function"/>
    <x v="3"/>
    <s v="Core Function"/>
    <s v="Recreational Facilities"/>
    <x v="303"/>
    <s v="IA002015001017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1150000"/>
    <n v="1150000"/>
    <n v="1150000"/>
    <n v="1198300"/>
    <n v="1251025.2"/>
    <n v="0"/>
    <n v="0"/>
    <n v="95826"/>
    <n v="95834"/>
    <n v="95834"/>
    <n v="95834"/>
    <n v="95834"/>
    <n v="95834"/>
    <n v="95834"/>
    <n v="95834"/>
    <n v="95834"/>
    <n v="95834"/>
    <n v="95834"/>
    <n v="95834"/>
    <s v="S"/>
    <n v="105266"/>
    <n v="38404"/>
    <m/>
    <n v="0"/>
    <n v="1150000"/>
    <x v="12"/>
    <s v="Non current assets / Property, plant and equipment"/>
  </r>
  <r>
    <n v="77"/>
    <s v="2020/2021"/>
    <x v="0"/>
    <x v="509"/>
    <x v="4"/>
    <b v="1"/>
    <n v="24"/>
    <b v="0"/>
    <x v="2"/>
    <s v="Infrastructure"/>
    <s v="Renewal"/>
    <s v="MV Substations"/>
    <s v="MV Substations"/>
    <s v="Capital:Infrastructure:Existing:Renewal:Electrical Infrastructure:MV Substations"/>
    <s v="Assets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555100"/>
    <n v="555100"/>
    <n v="555100"/>
    <n v="578414.19999999995"/>
    <n v="603864.42479999992"/>
    <n v="0"/>
    <n v="0"/>
    <n v="55510"/>
    <n v="55510"/>
    <n v="55510"/>
    <n v="55510"/>
    <n v="55510"/>
    <n v="55510"/>
    <n v="0"/>
    <n v="0"/>
    <n v="55510"/>
    <n v="55510"/>
    <n v="55510"/>
    <n v="55510"/>
    <s v="S"/>
    <n v="109453"/>
    <n v="59570"/>
    <m/>
    <n v="11910"/>
    <n v="543190"/>
    <x v="12"/>
    <s v="Non current assets / Property, plant and equipment"/>
  </r>
  <r>
    <n v="34"/>
    <s v="2020/2021"/>
    <x v="25"/>
    <x v="510"/>
    <x v="2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700000"/>
    <n v="-7700000"/>
    <n v="-7700000"/>
    <n v="-8023400"/>
    <n v="-8376429.5999999996"/>
    <n v="-700000"/>
    <n v="-700000"/>
    <n v="-641666"/>
    <n v="-641666"/>
    <n v="-641666"/>
    <n v="-641666"/>
    <n v="-641666"/>
    <n v="-641666"/>
    <n v="-641674"/>
    <n v="-641666"/>
    <n v="-641666"/>
    <n v="-641666"/>
    <n v="-641666"/>
    <n v="-641666"/>
    <s v="S"/>
    <n v="109582"/>
    <n v="59657"/>
    <m/>
    <n v="0"/>
    <n v="-7700000"/>
    <x v="12"/>
    <s v="Current assets / Cash"/>
  </r>
  <r>
    <n v="77"/>
    <s v="2020/2021"/>
    <x v="0"/>
    <x v="511"/>
    <x v="4"/>
    <b v="1"/>
    <n v="24"/>
    <b v="0"/>
    <x v="2"/>
    <s v="Infrastructure"/>
    <s v="Electrical Infrastructure"/>
    <s v="MV Networks"/>
    <s v="MV Networks"/>
    <s v="Capital:Infrastructure:New:Electrical Infrastructure:MV Networks"/>
    <s v="Assets"/>
    <x v="17"/>
    <s v="Property, Plant and Equipment"/>
    <s v="Cost Model"/>
    <s v="Function"/>
    <x v="0"/>
    <s v="Core Function"/>
    <s v="Electricity"/>
    <x v="305"/>
    <s v="IA002015001003001006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52"/>
    <n v="59569"/>
    <m/>
    <n v="0"/>
    <n v="0"/>
    <x v="12"/>
    <s v="Non current assets / Property, plant and equipment"/>
  </r>
  <r>
    <n v="77"/>
    <s v="2020/2021"/>
    <x v="0"/>
    <x v="512"/>
    <x v="4"/>
    <b v="1"/>
    <n v="24"/>
    <b v="0"/>
    <x v="2"/>
    <s v="Infrastructure"/>
    <s v="Upgrading"/>
    <s v="MV Networks"/>
    <s v="MV Networks"/>
    <s v="Capital:Infrastructure:Existing:Upgrading:Electrical Infrastructure:MV Networks"/>
    <s v="Assets"/>
    <x v="17"/>
    <s v="Property, Plant and Equipment"/>
    <s v="Cost Model"/>
    <s v="Function"/>
    <x v="0"/>
    <s v="Core Function"/>
    <s v="Electricity"/>
    <x v="305"/>
    <s v="IA002015001003001006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65"/>
    <n v="59582"/>
    <m/>
    <n v="0"/>
    <n v="0"/>
    <x v="12"/>
    <s v="Non current assets / Property, plant and equipment"/>
  </r>
  <r>
    <n v="83"/>
    <s v="2020/2021"/>
    <x v="20"/>
    <x v="513"/>
    <x v="4"/>
    <b v="1"/>
    <n v="24"/>
    <b v="0"/>
    <x v="2"/>
    <s v="Infrastructure"/>
    <s v="Upgrading"/>
    <s v="Drainage Collection"/>
    <s v="Drainage Collection"/>
    <s v="Capital:Infrastructure:Existing:Upgrading:Storm water Infrastructure:Drainage Collection"/>
    <s v="Assets"/>
    <x v="17"/>
    <s v="Investment Property"/>
    <s v="Fair Value Model"/>
    <s v="Function"/>
    <x v="9"/>
    <s v="Core Function"/>
    <s v="Housing"/>
    <x v="306"/>
    <s v="IA002008002002001000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Housing:Core Function:Housing"/>
    <s v="D"/>
    <n v="2000000"/>
    <n v="2000000"/>
    <n v="2000000"/>
    <n v="2084000"/>
    <n v="2175696"/>
    <n v="0"/>
    <n v="0"/>
    <n v="200000"/>
    <n v="200000"/>
    <n v="200000"/>
    <n v="200000"/>
    <n v="200000"/>
    <n v="200000"/>
    <n v="0"/>
    <n v="0"/>
    <n v="200000"/>
    <n v="200000"/>
    <n v="200000"/>
    <n v="200000"/>
    <s v="S"/>
    <n v="109717"/>
    <n v="65878"/>
    <m/>
    <n v="0"/>
    <n v="2000000"/>
    <x v="12"/>
    <s v="Non current assets / Investment property"/>
  </r>
  <r>
    <n v="77"/>
    <s v="2020/2021"/>
    <x v="0"/>
    <x v="514"/>
    <x v="4"/>
    <b v="1"/>
    <n v="24"/>
    <b v="0"/>
    <x v="2"/>
    <s v="Infrastructure"/>
    <s v="Electrical Infrastructure"/>
    <s v="LV Networks"/>
    <s v="LV Networks"/>
    <s v="Capital:Infrastructure:New:Electrical Infrastructure:LV Networks"/>
    <s v="Assets"/>
    <x v="17"/>
    <s v="Construction Work-in-progress"/>
    <s v="Acquisitions"/>
    <s v="Function"/>
    <x v="0"/>
    <s v="Core Function"/>
    <s v="Electricity"/>
    <x v="307"/>
    <s v="IA002016002002001000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Energy Sources:Core Function:Electricity"/>
    <s v="D"/>
    <n v="4000000"/>
    <n v="4000000"/>
    <n v="4000000"/>
    <n v="4168000"/>
    <n v="4351392"/>
    <n v="0"/>
    <n v="0"/>
    <n v="444444"/>
    <n v="444444"/>
    <n v="444444"/>
    <n v="444444"/>
    <n v="444444"/>
    <n v="444444"/>
    <n v="0"/>
    <n v="0"/>
    <n v="0"/>
    <n v="444448"/>
    <n v="444444"/>
    <n v="444444"/>
    <s v="S"/>
    <n v="105059"/>
    <n v="65889"/>
    <m/>
    <n v="0"/>
    <n v="4000000"/>
    <x v="12"/>
    <s v="Non current assets / Property, plant and equipment"/>
  </r>
  <r>
    <n v="71"/>
    <s v="2020/2021"/>
    <x v="3"/>
    <x v="515"/>
    <x v="4"/>
    <b v="1"/>
    <n v="24"/>
    <b v="0"/>
    <x v="2"/>
    <s v="Non-infrastructure"/>
    <s v="Community Assets"/>
    <s v="Cemeteries/Crematoria"/>
    <s v="Cemeteries/Crematoria"/>
    <s v="Capital:Non-infrastructure:New:Community Assets:Community Facilities:Cemeteries/Crematoria"/>
    <s v="Assets"/>
    <x v="17"/>
    <s v="Property, Plant and Equipment"/>
    <s v="Cost Model"/>
    <s v="Function"/>
    <x v="3"/>
    <s v="Core Function"/>
    <s v="Recreational Facilities"/>
    <x v="303"/>
    <s v="IA002015001017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67"/>
    <n v="38405"/>
    <m/>
    <n v="0"/>
    <n v="0"/>
    <x v="12"/>
    <s v="Non current assets / Property, plant and equipment"/>
  </r>
  <r>
    <n v="34"/>
    <s v="2020/2021"/>
    <x v="25"/>
    <x v="516"/>
    <x v="2"/>
    <b v="1"/>
    <n v="24"/>
    <b v="0"/>
    <x v="2"/>
    <s v="Infrastructure"/>
    <s v="Roads Infrastructure"/>
    <s v="Roads"/>
    <s v="Roads"/>
    <s v="Capital:Infrastructure:New:Roads Infrastructure:Road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2058900"/>
    <n v="-22058900"/>
    <n v="-22058900"/>
    <n v="-22985373.800000001"/>
    <n v="-23996730.247200001"/>
    <n v="-71490010"/>
    <n v="-66278950"/>
    <n v="-1838241"/>
    <n v="-1838241"/>
    <n v="-1838241"/>
    <n v="-1838241"/>
    <n v="-1838241"/>
    <n v="-1838241"/>
    <n v="-1838249"/>
    <n v="-1838241"/>
    <n v="-1838241"/>
    <n v="-1838241"/>
    <n v="-1838241"/>
    <n v="-1838241"/>
    <s v="S"/>
    <n v="109571"/>
    <n v="59646"/>
    <m/>
    <n v="0"/>
    <n v="-22058900"/>
    <x v="12"/>
    <s v="Current assets / Cash"/>
  </r>
  <r>
    <n v="34"/>
    <s v="2020/2021"/>
    <x v="25"/>
    <x v="517"/>
    <x v="2"/>
    <b v="1"/>
    <n v="24"/>
    <b v="0"/>
    <x v="2"/>
    <s v="Infrastructure"/>
    <s v="Roads Infrastructure"/>
    <s v="Road Structures"/>
    <s v="Road Structures"/>
    <s v="Capital:Infrastructure:New:Roads Infrastructure:Road Structure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2653118"/>
    <n v="-32653118"/>
    <n v="-32653118"/>
    <n v="-34024548.956"/>
    <n v="-35521629.110064"/>
    <n v="-9370050"/>
    <n v="-14752000"/>
    <n v="-2721093"/>
    <n v="-2721093"/>
    <n v="-2721093"/>
    <n v="-2721093"/>
    <n v="-2721093"/>
    <n v="-2721093"/>
    <n v="-2721095"/>
    <n v="-2721093"/>
    <n v="-2721093"/>
    <n v="-2721093"/>
    <n v="-2721093"/>
    <n v="-2721093"/>
    <s v="S"/>
    <n v="109570"/>
    <n v="59645"/>
    <m/>
    <n v="0"/>
    <n v="-32653118"/>
    <x v="12"/>
    <s v="Current assets / Cash"/>
  </r>
  <r>
    <n v="34"/>
    <s v="2020/2021"/>
    <x v="25"/>
    <x v="518"/>
    <x v="2"/>
    <b v="1"/>
    <n v="24"/>
    <b v="0"/>
    <x v="2"/>
    <s v="Infrastructure"/>
    <s v="Renewal"/>
    <s v="MV Substations"/>
    <s v="MV Substations"/>
    <s v="Capital:Infrastructure:Existing:Renewal:Electrical Infrastructure:MV Substation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50000"/>
    <n v="-450000"/>
    <n v="-450000"/>
    <n v="-468900"/>
    <n v="-489531.6"/>
    <n v="0"/>
    <n v="0"/>
    <n v="-37500"/>
    <n v="-37500"/>
    <n v="-37500"/>
    <n v="-37500"/>
    <n v="-37500"/>
    <n v="-37500"/>
    <n v="-37500"/>
    <n v="-37500"/>
    <n v="-37500"/>
    <n v="-37500"/>
    <n v="-37500"/>
    <n v="-37500"/>
    <s v="S"/>
    <n v="109559"/>
    <n v="59634"/>
    <m/>
    <n v="0"/>
    <n v="-450000"/>
    <x v="12"/>
    <s v="Current assets / Cash"/>
  </r>
  <r>
    <n v="34"/>
    <s v="2020/2021"/>
    <x v="25"/>
    <x v="519"/>
    <x v="2"/>
    <b v="1"/>
    <n v="24"/>
    <b v="0"/>
    <x v="2"/>
    <s v="Non-infrastructure"/>
    <s v="Renewal"/>
    <s v="Machinery and Equipment"/>
    <s v="Machinery and Equipment"/>
    <s v="Capital:Non-infrastructure:Existing:Renewal:Machinery and Equipment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150000"/>
    <n v="-12150000"/>
    <n v="-12150000"/>
    <n v="-12660300"/>
    <n v="-13217353.199999999"/>
    <n v="0"/>
    <n v="0"/>
    <n v="-1012500"/>
    <n v="-1012500"/>
    <n v="-1012500"/>
    <n v="-1012500"/>
    <n v="-1012500"/>
    <n v="-1012500"/>
    <n v="-1012500"/>
    <n v="-1012500"/>
    <n v="-1012500"/>
    <n v="-1012500"/>
    <n v="-1012500"/>
    <n v="-1012500"/>
    <s v="S"/>
    <n v="109574"/>
    <n v="59649"/>
    <m/>
    <n v="0"/>
    <n v="-12150000"/>
    <x v="12"/>
    <s v="Current assets / Cash"/>
  </r>
  <r>
    <n v="34"/>
    <s v="2020/2021"/>
    <x v="25"/>
    <x v="520"/>
    <x v="2"/>
    <b v="1"/>
    <n v="24"/>
    <b v="0"/>
    <x v="2"/>
    <s v="Infrastructure"/>
    <s v="Upgrading"/>
    <s v="MV Substations"/>
    <s v="MV Substations"/>
    <s v="Capital:Infrastructure:Existing:Upgrading:Electrical Infrastructure:MV Substation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00000"/>
    <n v="-300000"/>
    <n v="-300000"/>
    <n v="-312600"/>
    <n v="-326354.40000000002"/>
    <n v="0"/>
    <n v="0"/>
    <n v="-25000"/>
    <n v="-25000"/>
    <n v="-25000"/>
    <n v="-25000"/>
    <n v="-25000"/>
    <n v="-25000"/>
    <n v="-25000"/>
    <n v="-25000"/>
    <n v="-25000"/>
    <n v="-25000"/>
    <n v="-25000"/>
    <n v="-25000"/>
    <s v="S"/>
    <n v="109562"/>
    <n v="59637"/>
    <m/>
    <n v="0"/>
    <n v="-300000"/>
    <x v="12"/>
    <s v="Current assets / Cash"/>
  </r>
  <r>
    <n v="34"/>
    <s v="2020/2021"/>
    <x v="25"/>
    <x v="521"/>
    <x v="2"/>
    <b v="1"/>
    <n v="24"/>
    <b v="0"/>
    <x v="2"/>
    <s v="Infrastructure"/>
    <s v="Upgrading"/>
    <s v="MV Networks"/>
    <s v="MV Networks"/>
    <s v="Capital:Infrastructure:Existing:Upgrading:Electrical Infrastructure:MV Network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61"/>
    <n v="59636"/>
    <m/>
    <n v="0"/>
    <n v="0"/>
    <x v="12"/>
    <s v="Current assets / Cash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08"/>
    <s v="IA001001001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2"/>
    <n v="59967"/>
    <m/>
    <n v="0"/>
    <n v="0"/>
    <x v="12"/>
    <s v="Current assets / Cash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309"/>
    <s v="IA002015001003001001002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48756700"/>
    <n v="-448756700"/>
    <n v="-448756700"/>
    <n v="-467604481.39999998"/>
    <n v="-488179078.58159995"/>
    <n v="0"/>
    <n v="0"/>
    <n v="-448756700"/>
    <n v="0"/>
    <n v="0"/>
    <n v="0"/>
    <n v="0"/>
    <n v="0"/>
    <n v="0"/>
    <n v="0"/>
    <n v="0"/>
    <n v="0"/>
    <n v="0"/>
    <n v="0"/>
    <s v="M"/>
    <n v="105303"/>
    <n v="50160"/>
    <m/>
    <n v="-421334579.69"/>
    <n v="-27422120.309999999"/>
    <x v="12"/>
    <s v="Non current assets / Property, plant and equipment"/>
  </r>
  <r>
    <n v="34"/>
    <s v="2020/2021"/>
    <x v="25"/>
    <x v="523"/>
    <x v="2"/>
    <b v="1"/>
    <n v="24"/>
    <b v="0"/>
    <x v="2"/>
    <s v="Non-infrastructure"/>
    <s v="Transport Assets"/>
    <s v="Transport Assets"/>
    <s v="Transport Assets"/>
    <s v="Capital:Non-infrastructure:New:Transport Asset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83"/>
    <n v="59658"/>
    <m/>
    <n v="0"/>
    <n v="0"/>
    <x v="12"/>
    <s v="Current assets / Cash"/>
  </r>
  <r>
    <n v="34"/>
    <s v="2020/2021"/>
    <x v="25"/>
    <x v="524"/>
    <x v="2"/>
    <b v="1"/>
    <n v="24"/>
    <b v="0"/>
    <x v="2"/>
    <s v="Non-infrastructure"/>
    <s v="Furniture and Office Equipment"/>
    <s v="Furniture and Office Equipment"/>
    <s v="Furniture and Office Equipment"/>
    <s v="Capital:Non-infrastructure:New:Furniture and Office Equipment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81"/>
    <n v="59656"/>
    <m/>
    <n v="0"/>
    <n v="0"/>
    <x v="12"/>
    <s v="Current assets / Cash"/>
  </r>
  <r>
    <n v="34"/>
    <s v="2020/2021"/>
    <x v="25"/>
    <x v="525"/>
    <x v="2"/>
    <b v="1"/>
    <n v="24"/>
    <b v="0"/>
    <x v="2"/>
    <s v="Non-infrastructure"/>
    <s v="Community Assets"/>
    <s v="Cemeteries/Crematoria"/>
    <s v="Cemeteries/Crematoria"/>
    <s v="Capital:Non-infrastructure:New:Community Assets:Community Facilities:Cemeteries/Crematoria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9"/>
    <n v="59654"/>
    <m/>
    <n v="0"/>
    <n v="0"/>
    <x v="12"/>
    <s v="Current assets / Cash"/>
  </r>
  <r>
    <n v="34"/>
    <s v="2020/2021"/>
    <x v="25"/>
    <x v="526"/>
    <x v="2"/>
    <b v="1"/>
    <n v="24"/>
    <b v="0"/>
    <x v="2"/>
    <s v="Infrastructure"/>
    <s v="Electrical Infrastructure"/>
    <s v="LV Networks"/>
    <s v="LV Networks"/>
    <s v="Capital:Infrastructure:New:Electrical Infrastructure:LV Network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000000"/>
    <n v="-8000000"/>
    <n v="-8000000"/>
    <n v="-8336000"/>
    <n v="-8702784"/>
    <n v="-8384000"/>
    <n v="-8786432"/>
    <n v="-666666"/>
    <n v="-666666"/>
    <n v="-666666"/>
    <n v="-666666"/>
    <n v="-666666"/>
    <n v="-666666"/>
    <n v="-666674"/>
    <n v="-666666"/>
    <n v="-666666"/>
    <n v="-666666"/>
    <n v="-666666"/>
    <n v="-666666"/>
    <s v="S"/>
    <n v="109565"/>
    <n v="59640"/>
    <m/>
    <n v="0"/>
    <n v="-8000000"/>
    <x v="12"/>
    <s v="Current assets / Cash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Administrative and Corporate Suppor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8"/>
    <n v="55545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Administrative and Corporate Suppor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9"/>
    <n v="55546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Leased Assets"/>
    <s v="Function"/>
    <x v="4"/>
    <s v="Core Function"/>
    <s v="Finance"/>
    <x v="311"/>
    <s v="IA002015003018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20"/>
    <n v="50177"/>
    <m/>
    <n v="0"/>
    <n v="0"/>
    <x v="12"/>
    <s v="Non current assets / Property, plant and equipment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Inventory"/>
    <s v="Consumables"/>
    <s v="Function"/>
    <x v="11"/>
    <s v="Core Function"/>
    <s v="Waste Water Treatment"/>
    <x v="312"/>
    <s v="IA001009002001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20823"/>
    <n v="-20823"/>
    <n v="-20823"/>
    <n v="-21697.565999999999"/>
    <n v="-22652.258903999998"/>
    <n v="-21949"/>
    <n v="-23134"/>
    <n v="-1727"/>
    <n v="-1736"/>
    <n v="-1736"/>
    <n v="-1736"/>
    <n v="-1736"/>
    <n v="-1736"/>
    <n v="-1736"/>
    <n v="-1736"/>
    <n v="-1736"/>
    <n v="-1736"/>
    <n v="-1736"/>
    <n v="-1736"/>
    <s v="M"/>
    <n v="109377"/>
    <n v="59046"/>
    <m/>
    <n v="0"/>
    <n v="-20823"/>
    <x v="12"/>
    <s v="Current assets / Inventory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313"/>
    <s v="IA001010003008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428265"/>
    <n v="2428265"/>
    <n v="2428265"/>
    <n v="2530252.13"/>
    <n v="2641583.2237199997"/>
    <n v="0"/>
    <n v="0"/>
    <n v="2428265"/>
    <n v="0"/>
    <n v="0"/>
    <n v="0"/>
    <n v="0"/>
    <n v="0"/>
    <n v="0"/>
    <n v="0"/>
    <n v="0"/>
    <n v="0"/>
    <n v="0"/>
    <n v="0"/>
    <s v="M"/>
    <n v="105287"/>
    <n v="50143"/>
    <m/>
    <n v="0"/>
    <n v="2428265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Receivables from Non-exchange Transactions"/>
    <s v="Property Rates"/>
    <s v="Function"/>
    <x v="4"/>
    <s v="Core Function"/>
    <s v="Finance"/>
    <x v="314"/>
    <s v="IA001004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64281722"/>
    <n v="164281722"/>
    <n v="164281722"/>
    <n v="171181554.324"/>
    <n v="178713542.71425599"/>
    <n v="0"/>
    <n v="0"/>
    <n v="164281722"/>
    <n v="0"/>
    <n v="0"/>
    <n v="0"/>
    <n v="0"/>
    <n v="0"/>
    <n v="0"/>
    <n v="0"/>
    <n v="0"/>
    <n v="0"/>
    <n v="0"/>
    <n v="0"/>
    <s v="M"/>
    <n v="105335"/>
    <n v="50192"/>
    <m/>
    <n v="0"/>
    <n v="164281722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315"/>
    <s v="IA002015001003001001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023419818"/>
    <n v="1023419818"/>
    <n v="1023419818"/>
    <n v="1066403450.3559999"/>
    <n v="1113325202.171664"/>
    <n v="639807151"/>
    <n v="684685247"/>
    <n v="1023419818"/>
    <n v="0"/>
    <n v="0"/>
    <n v="0"/>
    <n v="0"/>
    <n v="0"/>
    <n v="0"/>
    <n v="0"/>
    <n v="0"/>
    <n v="0"/>
    <n v="0"/>
    <n v="0"/>
    <s v="M"/>
    <n v="105302"/>
    <n v="50159"/>
    <m/>
    <n v="25314857.960000001"/>
    <n v="998104960.03999996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316"/>
    <s v="IA002015001002001002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16753771"/>
    <n v="-116753771"/>
    <n v="-116753771"/>
    <n v="-121657429.382"/>
    <n v="-127010356.274808"/>
    <n v="-117022951"/>
    <n v="-118239519"/>
    <n v="-9729480"/>
    <n v="-9729481"/>
    <n v="-9729481"/>
    <n v="-9729481"/>
    <n v="-9729481"/>
    <n v="-9729481"/>
    <n v="-9729481"/>
    <n v="-9729481"/>
    <n v="-9729481"/>
    <n v="-9729481"/>
    <n v="-9729481"/>
    <n v="-9729481"/>
    <s v="M"/>
    <n v="105351"/>
    <n v="50259"/>
    <m/>
    <n v="0"/>
    <n v="-116753771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on Hand"/>
    <s v="Function"/>
    <x v="4"/>
    <s v="Core Function"/>
    <s v="Finance"/>
    <x v="317"/>
    <s v="IA001001003003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52"/>
    <n v="252"/>
    <n v="252"/>
    <n v="262.584"/>
    <n v="274.13769600000001"/>
    <n v="0"/>
    <n v="0"/>
    <n v="252"/>
    <n v="0"/>
    <n v="0"/>
    <n v="0"/>
    <n v="0"/>
    <n v="0"/>
    <n v="0"/>
    <n v="0"/>
    <n v="0"/>
    <n v="0"/>
    <n v="0"/>
    <n v="0"/>
    <s v="M"/>
    <n v="105332"/>
    <n v="50189"/>
    <m/>
    <n v="0"/>
    <n v="252"/>
    <x v="12"/>
    <s v="Current assets / Cash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5"/>
    <s v="Core Function"/>
    <s v="Economic Development/Planning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5"/>
    <n v="55542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3"/>
    <s v="Core Function"/>
    <s v="Control of Public Nuisan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6"/>
    <n v="55543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Property Servi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7"/>
    <n v="55544"/>
    <m/>
    <n v="0"/>
    <n v="0"/>
    <x v="12"/>
    <s v="Current assets / Other debtor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18"/>
    <s v="IA001001001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74000000"/>
    <n v="-374000000"/>
    <n v="-374000000"/>
    <n v="-389708000"/>
    <n v="-406855152"/>
    <n v="-394196000"/>
    <n v="-415482584"/>
    <n v="-31166663"/>
    <n v="-31166667"/>
    <n v="-31166667"/>
    <n v="-31166667"/>
    <n v="-31166667"/>
    <n v="-31166667"/>
    <n v="-31166667"/>
    <n v="-31166667"/>
    <n v="-31166667"/>
    <n v="-31166667"/>
    <n v="-31166667"/>
    <n v="-31166667"/>
    <s v="M"/>
    <n v="105342"/>
    <n v="50250"/>
    <m/>
    <n v="0"/>
    <n v="-374000000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Intangible Assets"/>
    <s v="Cost"/>
    <s v="Function"/>
    <x v="4"/>
    <s v="Core Function"/>
    <s v="Finance"/>
    <x v="319"/>
    <s v="IA002005001002001014005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4254"/>
    <n v="-504254"/>
    <n v="-504254"/>
    <n v="-525432.66799999995"/>
    <n v="-548551.70539199992"/>
    <n v="-388990"/>
    <n v="-365651"/>
    <n v="-42021"/>
    <n v="-42021"/>
    <n v="-42021"/>
    <n v="-42021"/>
    <n v="-42021"/>
    <n v="-42021"/>
    <n v="-42023"/>
    <n v="-42021"/>
    <n v="-42021"/>
    <n v="-42021"/>
    <n v="-42021"/>
    <n v="-42021"/>
    <s v="M"/>
    <n v="105408"/>
    <n v="51064"/>
    <m/>
    <n v="0"/>
    <n v="-504254"/>
    <x v="12"/>
    <s v="Non current assets / Intangible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320"/>
    <s v="IA001010003001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81976997"/>
    <n v="-281976997"/>
    <n v="-281976997"/>
    <n v="-293820030.87400001"/>
    <n v="-306748112.23245603"/>
    <n v="-362229449"/>
    <n v="-368115042"/>
    <n v="-23498083"/>
    <n v="-23498083"/>
    <n v="-23498083"/>
    <n v="-23498083"/>
    <n v="-23498083"/>
    <n v="-23498083"/>
    <n v="-23498084"/>
    <n v="-23498083"/>
    <n v="-23498083"/>
    <n v="-23498083"/>
    <n v="-23498083"/>
    <n v="-23498083"/>
    <s v="M"/>
    <n v="105410"/>
    <n v="51066"/>
    <m/>
    <n v="-98344385.120000005"/>
    <n v="-183632611.88"/>
    <x v="12"/>
    <s v="Current assets / Consum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321"/>
    <s v="IA002015001002001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20623413"/>
    <n v="120623413"/>
    <n v="120623413"/>
    <n v="125689596.346"/>
    <n v="131219938.585224"/>
    <n v="119717987"/>
    <n v="119759947"/>
    <n v="10051951"/>
    <n v="10051951"/>
    <n v="10051951"/>
    <n v="10051951"/>
    <n v="10051951"/>
    <n v="10051951"/>
    <n v="10051952"/>
    <n v="10051951"/>
    <n v="10051951"/>
    <n v="10051951"/>
    <n v="10051951"/>
    <n v="10051951"/>
    <s v="S"/>
    <n v="109615"/>
    <n v="59686"/>
    <m/>
    <n v="41206715.369999997"/>
    <n v="79416697.629999995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322"/>
    <s v="IA002015001010001002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47"/>
    <n v="50255"/>
    <m/>
    <n v="0"/>
    <n v="0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323"/>
    <s v="IA002015001010001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81013"/>
    <n v="-881013"/>
    <n v="-881013"/>
    <n v="-918015.54599999997"/>
    <n v="-958408.23002399993"/>
    <n v="-907444"/>
    <n v="-943745"/>
    <n v="-73417"/>
    <n v="-73417"/>
    <n v="-73417"/>
    <n v="-73417"/>
    <n v="-73417"/>
    <n v="-73417"/>
    <n v="-73426"/>
    <n v="-73417"/>
    <n v="-73417"/>
    <n v="-73417"/>
    <n v="-73417"/>
    <n v="-73417"/>
    <s v="S"/>
    <n v="109618"/>
    <n v="59689"/>
    <m/>
    <n v="-9705171.9499999993"/>
    <n v="8824158.9499999993"/>
    <x v="12"/>
    <s v="Non current assets / Property, plant and equipment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3"/>
    <s v="Core Function"/>
    <s v="Recreational Faciliti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20368468"/>
    <n v="-20368468"/>
    <n v="-20368468"/>
    <n v="-21223943.655999999"/>
    <n v="-22157797.176863998"/>
    <n v="-21468367"/>
    <n v="-22627656"/>
    <n v="-1697365"/>
    <n v="-1697373"/>
    <n v="-1697373"/>
    <n v="-1697373"/>
    <n v="-1697373"/>
    <n v="-1697373"/>
    <n v="-1697373"/>
    <n v="-1697373"/>
    <n v="-1697373"/>
    <n v="-1697373"/>
    <n v="-1697373"/>
    <n v="-1697373"/>
    <s v="M"/>
    <n v="107863"/>
    <n v="55861"/>
    <m/>
    <n v="0"/>
    <n v="-20368468"/>
    <x v="12"/>
    <s v="Current assets / Cash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6"/>
    <s v="Non-core Function"/>
    <s v="Disaster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689257"/>
    <n v="-1689257"/>
    <n v="-1689257"/>
    <n v="-1760205.794"/>
    <n v="-1837654.8489359999"/>
    <n v="-1780474"/>
    <n v="-1876623"/>
    <n v="-140765"/>
    <n v="-140772"/>
    <n v="-140772"/>
    <n v="-140772"/>
    <n v="-140772"/>
    <n v="-140772"/>
    <n v="-140772"/>
    <n v="-140772"/>
    <n v="-140772"/>
    <n v="-140772"/>
    <n v="-140772"/>
    <n v="-140772"/>
    <s v="M"/>
    <n v="107864"/>
    <n v="55862"/>
    <m/>
    <n v="0"/>
    <n v="-1689257"/>
    <x v="12"/>
    <s v="Current assets / Cash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23466626"/>
    <n v="-323466626"/>
    <n v="-323466626"/>
    <n v="-337052224.292"/>
    <n v="-351882522.16084802"/>
    <n v="-327245455"/>
    <n v="-477690167"/>
    <n v="-26955552"/>
    <n v="-26955552"/>
    <n v="-26955552"/>
    <n v="-26955552"/>
    <n v="-26955552"/>
    <n v="-26955552"/>
    <n v="-26955554"/>
    <n v="-26955552"/>
    <n v="-26955552"/>
    <n v="-26955552"/>
    <n v="-26955552"/>
    <n v="-26955552"/>
    <s v="M"/>
    <n v="105343"/>
    <n v="50251"/>
    <m/>
    <n v="0"/>
    <n v="-323466626"/>
    <x v="12"/>
    <s v="Current assets / Cash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24"/>
    <s v="IA001001001001002005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4"/>
    <n v="51132"/>
    <m/>
    <n v="0"/>
    <n v="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18"/>
    <s v="IA001001001001001002000000000000000000"/>
    <s v="Fund"/>
    <s v="Operational"/>
    <s v="Monetary Allocations"/>
    <s v="National Government"/>
    <s v="Fund:Operational:Transfers and Subsidies:Monetary Allocations:National Government:Municipal Disaster Relief Grant"/>
    <s v="Costing"/>
    <s v="Default"/>
    <s v="Default"/>
    <s v="Costing:Default"/>
    <s v="Function:Finance and Administration:Core Function:Finance"/>
    <s v="D"/>
    <n v="4680950"/>
    <n v="4680950"/>
    <n v="4680950"/>
    <n v="4877549.9000000004"/>
    <n v="5092162.0956000006"/>
    <n v="5096300"/>
    <n v="5400200"/>
    <n v="390079"/>
    <n v="390079"/>
    <n v="390079"/>
    <n v="390079"/>
    <n v="390079"/>
    <n v="390079"/>
    <n v="390081"/>
    <n v="390079"/>
    <n v="390079"/>
    <n v="390079"/>
    <n v="390079"/>
    <n v="390079"/>
    <s v="S"/>
    <n v="109597"/>
    <n v="59925"/>
    <m/>
    <n v="0"/>
    <n v="4680950"/>
    <x v="12"/>
    <s v="Current assets / Cash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18"/>
    <s v="IA001001001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3"/>
    <n v="59968"/>
    <m/>
    <n v="697517013.54999995"/>
    <n v="-697517013.54999995"/>
    <x v="12"/>
    <s v="Current assets / Cash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Supply Chain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3353268"/>
    <n v="-3353268"/>
    <n v="-3353268"/>
    <n v="-3494105.2560000001"/>
    <n v="-3647845.8872640003"/>
    <n v="-3534344"/>
    <n v="-3725201"/>
    <n v="-279439"/>
    <n v="-279439"/>
    <n v="-279439"/>
    <n v="-279439"/>
    <n v="-279439"/>
    <n v="-279439"/>
    <n v="-279439"/>
    <n v="-279439"/>
    <n v="-279439"/>
    <n v="-279439"/>
    <n v="-279439"/>
    <n v="-279439"/>
    <s v="M"/>
    <n v="107865"/>
    <n v="55863"/>
    <m/>
    <n v="0"/>
    <n v="-3353268"/>
    <x v="12"/>
    <s v="Current assets / Cash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Human Resour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8567913"/>
    <n v="-8567913"/>
    <n v="-8567913"/>
    <n v="-8927765.3460000008"/>
    <n v="-9320587.0212240014"/>
    <n v="-9030581"/>
    <n v="-9518232"/>
    <n v="-713990"/>
    <n v="-713993"/>
    <n v="-713993"/>
    <n v="-713993"/>
    <n v="-713993"/>
    <n v="-713993"/>
    <n v="-713993"/>
    <n v="-713993"/>
    <n v="-713993"/>
    <n v="-713993"/>
    <n v="-713993"/>
    <n v="-713993"/>
    <s v="M"/>
    <n v="107866"/>
    <n v="55864"/>
    <m/>
    <n v="0"/>
    <n v="-8567913"/>
    <x v="12"/>
    <s v="Current assets / Cash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Human Resour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58943449"/>
    <n v="158943449"/>
    <n v="158943449"/>
    <n v="165619073.85800001"/>
    <n v="172906313.10775203"/>
    <n v="209790386"/>
    <n v="222033474"/>
    <n v="15894344"/>
    <n v="15894344"/>
    <n v="15894344"/>
    <n v="15894344"/>
    <n v="15894344"/>
    <n v="15894344"/>
    <n v="0"/>
    <n v="0"/>
    <n v="15894353"/>
    <n v="15894344"/>
    <n v="15894344"/>
    <n v="15894344"/>
    <s v="M"/>
    <n v="107867"/>
    <n v="55865"/>
    <m/>
    <n v="0"/>
    <n v="158943449"/>
    <x v="12"/>
    <s v="Current assets / Cash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6"/>
    <s v="Core Function"/>
    <s v="Libraries and Archiv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9287464"/>
    <n v="-9287464"/>
    <n v="-9287464"/>
    <n v="-9677537.4879999999"/>
    <n v="-10103349.137472"/>
    <n v="-9788986"/>
    <n v="-10317592"/>
    <n v="-773948"/>
    <n v="-773956"/>
    <n v="-773956"/>
    <n v="-773956"/>
    <n v="-773956"/>
    <n v="-773956"/>
    <n v="-773956"/>
    <n v="-773956"/>
    <n v="-773956"/>
    <n v="-773956"/>
    <n v="-773956"/>
    <n v="-773956"/>
    <s v="M"/>
    <n v="107868"/>
    <n v="55866"/>
    <m/>
    <n v="0"/>
    <n v="-9287464"/>
    <x v="12"/>
    <s v="Current assets / Cash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7"/>
    <s v="Core Function"/>
    <s v="Solid Waste Removal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22199651"/>
    <n v="-22199651"/>
    <n v="-22199651"/>
    <n v="-23132036.342"/>
    <n v="-24149845.941048"/>
    <n v="-23398434"/>
    <n v="-24661947"/>
    <n v="-1849970"/>
    <n v="-1849971"/>
    <n v="-1849971"/>
    <n v="-1849971"/>
    <n v="-1849971"/>
    <n v="-1849971"/>
    <n v="-1849971"/>
    <n v="-1849971"/>
    <n v="-1849971"/>
    <n v="-1849971"/>
    <n v="-1849971"/>
    <n v="-1849971"/>
    <s v="M"/>
    <n v="107869"/>
    <n v="55867"/>
    <m/>
    <n v="0"/>
    <n v="-22199651"/>
    <x v="12"/>
    <s v="Current assets / Cash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7"/>
    <s v="Core Function"/>
    <s v="Street Cleaning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13451197"/>
    <n v="-13451197"/>
    <n v="-13451197"/>
    <n v="-14016147.274"/>
    <n v="-14632857.754055999"/>
    <n v="-14177562"/>
    <n v="-14943149"/>
    <n v="-1120923"/>
    <n v="-1120934"/>
    <n v="-1120934"/>
    <n v="-1120934"/>
    <n v="-1120934"/>
    <n v="-1120934"/>
    <n v="-1120934"/>
    <n v="-1120934"/>
    <n v="-1120934"/>
    <n v="-1120934"/>
    <n v="-1120934"/>
    <n v="-1120934"/>
    <s v="M"/>
    <n v="107870"/>
    <n v="55868"/>
    <m/>
    <n v="0"/>
    <n v="-13451197"/>
    <x v="12"/>
    <s v="Current assets / Cash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8"/>
    <s v="Core Function"/>
    <s v="Health Servi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9173360"/>
    <n v="-9173360"/>
    <n v="-9173360"/>
    <n v="-9558641.1199999992"/>
    <n v="-9979221.3292799983"/>
    <n v="-9668722"/>
    <n v="-10190833"/>
    <n v="-764443"/>
    <n v="-764447"/>
    <n v="-764447"/>
    <n v="-764447"/>
    <n v="-764447"/>
    <n v="-764447"/>
    <n v="-764447"/>
    <n v="-764447"/>
    <n v="-764447"/>
    <n v="-764447"/>
    <n v="-764447"/>
    <n v="-764447"/>
    <s v="M"/>
    <n v="107871"/>
    <n v="55869"/>
    <m/>
    <n v="0"/>
    <n v="-9173360"/>
    <x v="12"/>
    <s v="Current assets / Cash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0135990"/>
    <n v="-20135990"/>
    <n v="-20135990"/>
    <n v="-20981701.579999998"/>
    <n v="-21904896.449519999"/>
    <n v="-21223332"/>
    <n v="-22369394"/>
    <n v="-1677990"/>
    <n v="-1678000"/>
    <n v="-1678000"/>
    <n v="-1678000"/>
    <n v="-1678000"/>
    <n v="-1678000"/>
    <n v="-1678000"/>
    <n v="-1678000"/>
    <n v="-1678000"/>
    <n v="-1678000"/>
    <n v="-1678000"/>
    <n v="-1678000"/>
    <s v="M"/>
    <n v="107872"/>
    <n v="55870"/>
    <m/>
    <n v="0"/>
    <n v="-20135990"/>
    <x v="12"/>
    <s v="Current assets / Cash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978831"/>
    <n v="-2978831"/>
    <n v="-2978831"/>
    <n v="-3103941.9019999998"/>
    <n v="-3240515.3456879999"/>
    <n v="-3139687"/>
    <n v="-3309231"/>
    <n v="-248235"/>
    <n v="-248236"/>
    <n v="-248236"/>
    <n v="-248236"/>
    <n v="-248236"/>
    <n v="-248236"/>
    <n v="-248236"/>
    <n v="-248236"/>
    <n v="-248236"/>
    <n v="-248236"/>
    <n v="-248236"/>
    <n v="-248236"/>
    <s v="M"/>
    <n v="107873"/>
    <n v="55871"/>
    <m/>
    <n v="0"/>
    <n v="-2978831"/>
    <x v="12"/>
    <s v="Current assets / Cash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3038707"/>
    <n v="-3038707"/>
    <n v="-3038707"/>
    <n v="-3166332.6940000001"/>
    <n v="-3305651.3325360003"/>
    <n v="-3202950"/>
    <n v="-3367435"/>
    <n v="-253221"/>
    <n v="-253226"/>
    <n v="-253226"/>
    <n v="-253226"/>
    <n v="-253226"/>
    <n v="-253226"/>
    <n v="-253226"/>
    <n v="-253226"/>
    <n v="-253226"/>
    <n v="-253226"/>
    <n v="-253226"/>
    <n v="-253226"/>
    <s v="M"/>
    <n v="107874"/>
    <n v="55872"/>
    <m/>
    <n v="0"/>
    <n v="-3038707"/>
    <x v="12"/>
    <s v="Current assets / Cash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8331589"/>
    <n v="-18331589"/>
    <n v="-18331589"/>
    <n v="-19101515.738000002"/>
    <n v="-19941982.430472001"/>
    <n v="-19321495"/>
    <n v="-20364856"/>
    <n v="-1527626"/>
    <n v="-1527633"/>
    <n v="-1527633"/>
    <n v="-1527633"/>
    <n v="-1527633"/>
    <n v="-1527633"/>
    <n v="-1527633"/>
    <n v="-1527633"/>
    <n v="-1527633"/>
    <n v="-1527633"/>
    <n v="-1527633"/>
    <n v="-1527633"/>
    <s v="M"/>
    <n v="107875"/>
    <n v="55873"/>
    <m/>
    <n v="0"/>
    <n v="-18331589"/>
    <x v="12"/>
    <s v="Current assets / Cash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4400524"/>
    <n v="-4400524"/>
    <n v="-4400524"/>
    <n v="-4585346.0080000004"/>
    <n v="-4787101.2323520007"/>
    <n v="-4638153"/>
    <n v="-4888613"/>
    <n v="-366703"/>
    <n v="-366711"/>
    <n v="-366711"/>
    <n v="-366711"/>
    <n v="-366711"/>
    <n v="-366711"/>
    <n v="-366711"/>
    <n v="-366711"/>
    <n v="-366711"/>
    <n v="-366711"/>
    <n v="-366711"/>
    <n v="-366711"/>
    <s v="M"/>
    <n v="107876"/>
    <n v="55874"/>
    <m/>
    <n v="0"/>
    <n v="-4400524"/>
    <x v="12"/>
    <s v="Current assets / Cash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7"/>
    <s v="Core Function"/>
    <s v="Solid Waste Removal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9"/>
    <n v="55476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7"/>
    <s v="Core Function"/>
    <s v="Street Cleaning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0"/>
    <n v="55477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8"/>
    <s v="Core Function"/>
    <s v="Health Servi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1"/>
    <n v="55478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2"/>
    <n v="55479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Asset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5752415"/>
    <n v="-5752415"/>
    <n v="-5752415"/>
    <n v="-5994016.4299999997"/>
    <n v="-6257753.1529199993"/>
    <n v="-6063044"/>
    <n v="-6390451"/>
    <n v="-479367"/>
    <n v="-479368"/>
    <n v="-479368"/>
    <n v="-479368"/>
    <n v="-479368"/>
    <n v="-479368"/>
    <n v="-479368"/>
    <n v="-479368"/>
    <n v="-479368"/>
    <n v="-479368"/>
    <n v="-479368"/>
    <n v="-479368"/>
    <s v="M"/>
    <n v="107877"/>
    <n v="55875"/>
    <m/>
    <n v="0"/>
    <n v="-5752415"/>
    <x v="12"/>
    <s v="Current assets / Cash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12"/>
    <s v="Core Function"/>
    <s v="Governance Function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4187826"/>
    <n v="-4187826"/>
    <n v="-4187826"/>
    <n v="-4363714.6919999998"/>
    <n v="-4555718.138448"/>
    <n v="-4413969"/>
    <n v="-4652322"/>
    <n v="-348980"/>
    <n v="-348986"/>
    <n v="-348986"/>
    <n v="-348986"/>
    <n v="-348986"/>
    <n v="-348986"/>
    <n v="-348986"/>
    <n v="-348986"/>
    <n v="-348986"/>
    <n v="-348986"/>
    <n v="-348986"/>
    <n v="-348986"/>
    <s v="M"/>
    <n v="107878"/>
    <n v="55876"/>
    <m/>
    <n v="0"/>
    <n v="-4187826"/>
    <x v="12"/>
    <s v="Current assets / Cash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5"/>
    <n v="55482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6"/>
    <n v="55483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Asset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7"/>
    <n v="55484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2"/>
    <s v="Core Function"/>
    <s v="Governance Function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8"/>
    <n v="55485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Human Resour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7"/>
    <n v="55474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Human Resour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8"/>
    <n v="55475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Marketing, Customer Relations, Publicity and Media Co-ordination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9"/>
    <n v="55486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2"/>
    <s v="Core Function"/>
    <s v="Mayor and Council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0"/>
    <n v="55487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Fleet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1"/>
    <n v="55488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1"/>
    <s v="Core Function"/>
    <s v="Public Toilet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2"/>
    <n v="55489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3"/>
    <n v="55480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4"/>
    <n v="55481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6"/>
    <s v="Core Function"/>
    <s v="Libraries and Archiv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5"/>
    <n v="55182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Financ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3"/>
    <n v="55490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Financ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4"/>
    <n v="55491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Financ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5"/>
    <n v="55492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Financ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6"/>
    <n v="55493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5"/>
    <s v="Core Function"/>
    <s v="Corporate Wide Strategic Planning (IDPs, LEDs)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7"/>
    <n v="55494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leet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7851353"/>
    <n v="-17851353"/>
    <n v="-17851353"/>
    <n v="-18601109.826000001"/>
    <n v="-19419558.658344001"/>
    <n v="-18815328"/>
    <n v="-19831353"/>
    <n v="-1487610"/>
    <n v="-1487613"/>
    <n v="-1487613"/>
    <n v="-1487613"/>
    <n v="-1487613"/>
    <n v="-1487613"/>
    <n v="-1487613"/>
    <n v="-1487613"/>
    <n v="-1487613"/>
    <n v="-1487613"/>
    <n v="-1487613"/>
    <n v="-1487613"/>
    <s v="M"/>
    <n v="107881"/>
    <n v="55879"/>
    <m/>
    <n v="0"/>
    <n v="-17851353"/>
    <x v="12"/>
    <s v="Current assets / Cash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11"/>
    <s v="Core Function"/>
    <s v="Public Toilet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4633376"/>
    <n v="-4633376"/>
    <n v="-4633376"/>
    <n v="-4827977.7920000004"/>
    <n v="-5040408.8148480002"/>
    <n v="-4883579"/>
    <n v="-5147292"/>
    <n v="-386111"/>
    <n v="-386115"/>
    <n v="-386115"/>
    <n v="-386115"/>
    <n v="-386115"/>
    <n v="-386115"/>
    <n v="-386115"/>
    <n v="-386115"/>
    <n v="-386115"/>
    <n v="-386115"/>
    <n v="-386115"/>
    <n v="-386115"/>
    <s v="M"/>
    <n v="107882"/>
    <n v="55880"/>
    <m/>
    <n v="0"/>
    <n v="-4633376"/>
    <x v="12"/>
    <s v="Current assets / Cash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6"/>
    <n v="0"/>
    <n v="0"/>
    <n v="0"/>
    <n v="0"/>
    <n v="0"/>
    <n v="0"/>
    <n v="0"/>
    <n v="0"/>
    <n v="0"/>
    <n v="0"/>
    <n v="0"/>
    <n v="0"/>
    <s v="M"/>
    <n v="107883"/>
    <n v="55881"/>
    <m/>
    <n v="0"/>
    <n v="0"/>
    <x v="12"/>
    <s v="Current assets / Cash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439359"/>
    <n v="-7439359"/>
    <n v="-7439359"/>
    <n v="-7751812.0779999997"/>
    <n v="-8092891.8094319999"/>
    <n v="-7841084"/>
    <n v="-8264502"/>
    <n v="-619942"/>
    <n v="-619947"/>
    <n v="-619947"/>
    <n v="-619947"/>
    <n v="-619947"/>
    <n v="-619947"/>
    <n v="-619947"/>
    <n v="-619947"/>
    <n v="-619947"/>
    <n v="-619947"/>
    <n v="-619947"/>
    <n v="-619947"/>
    <s v="M"/>
    <n v="107884"/>
    <n v="55882"/>
    <m/>
    <n v="0"/>
    <n v="-7439359"/>
    <x v="12"/>
    <s v="Current assets / Cash"/>
  </r>
  <r>
    <n v="101"/>
    <s v="2020/2021"/>
    <x v="24"/>
    <x v="528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11"/>
    <s v="Core Function"/>
    <s v="Waste Water Treat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45559901"/>
    <n v="45559901"/>
    <n v="45559901"/>
    <n v="47473416.842"/>
    <n v="49562247.183048002"/>
    <n v="48020136"/>
    <n v="50613224"/>
    <n v="3796652"/>
    <n v="3796659"/>
    <n v="3796659"/>
    <n v="3796659"/>
    <n v="3796659"/>
    <n v="3796659"/>
    <n v="3796659"/>
    <n v="3796659"/>
    <n v="3796659"/>
    <n v="3796659"/>
    <n v="3796659"/>
    <n v="3796659"/>
    <s v="M"/>
    <n v="109400"/>
    <n v="59069"/>
    <m/>
    <n v="2827512"/>
    <n v="42732389"/>
    <x v="12"/>
    <s v="Current assets / Cash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4"/>
    <n v="59969"/>
    <m/>
    <n v="-988130255.82000005"/>
    <n v="988130255.82000005"/>
    <x v="12"/>
    <s v="Current assets / Cash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5"/>
    <s v="Core Function"/>
    <s v="Corporate Wide Strategic Planning (IDPs, LEDs)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4207396"/>
    <n v="-4207396"/>
    <n v="-4207396"/>
    <n v="-4384106.6320000002"/>
    <n v="-4577007.3238080004"/>
    <n v="-4434594"/>
    <n v="-4674063"/>
    <n v="-350609"/>
    <n v="-350617"/>
    <n v="-350617"/>
    <n v="-350617"/>
    <n v="-350617"/>
    <n v="-350617"/>
    <n v="-350617"/>
    <n v="-350617"/>
    <n v="-350617"/>
    <n v="-350617"/>
    <n v="-350617"/>
    <n v="-350617"/>
    <s v="M"/>
    <n v="107887"/>
    <n v="55885"/>
    <m/>
    <n v="0"/>
    <n v="-4207396"/>
    <x v="12"/>
    <s v="Current assets / Cash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Information Technology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4804414"/>
    <n v="-4804414"/>
    <n v="-4804414"/>
    <n v="-5006199.3880000003"/>
    <n v="-5226472.1610719999"/>
    <n v="-5063851"/>
    <n v="-5337301"/>
    <n v="-400366"/>
    <n v="-400368"/>
    <n v="-400368"/>
    <n v="-400368"/>
    <n v="-400368"/>
    <n v="-400368"/>
    <n v="-400368"/>
    <n v="-400368"/>
    <n v="-400368"/>
    <n v="-400368"/>
    <n v="-400368"/>
    <n v="-400368"/>
    <s v="M"/>
    <n v="107888"/>
    <n v="55886"/>
    <m/>
    <n v="0"/>
    <n v="-4804414"/>
    <x v="12"/>
    <s v="Current assets / Cash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2"/>
    <s v="Core Function"/>
    <s v="Municipal Manager, Town Secretary and Chief Executiv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360068"/>
    <n v="-2360068"/>
    <n v="-2360068"/>
    <n v="-2459190.8560000001"/>
    <n v="-2567395.253664"/>
    <n v="-2487511"/>
    <n v="-2621838"/>
    <n v="-196665"/>
    <n v="-196673"/>
    <n v="-196673"/>
    <n v="-196673"/>
    <n v="-196673"/>
    <n v="-196673"/>
    <n v="-196673"/>
    <n v="-196673"/>
    <n v="-196673"/>
    <n v="-196673"/>
    <n v="-196673"/>
    <n v="-196673"/>
    <s v="M"/>
    <n v="107889"/>
    <n v="55887"/>
    <m/>
    <n v="0"/>
    <n v="-2360068"/>
    <x v="12"/>
    <s v="Current assets / Cash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2"/>
    <s v="Core Function"/>
    <s v="Municipal Manager, Town Secretary and Chief Executiv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38664425"/>
    <n v="-38664425"/>
    <n v="-38664425"/>
    <n v="-40288330.850000001"/>
    <n v="-42061017.407400005"/>
    <n v="-40752302"/>
    <n v="-42952930"/>
    <n v="-3222029"/>
    <n v="-3222036"/>
    <n v="-3222036"/>
    <n v="-3222036"/>
    <n v="-3222036"/>
    <n v="-3222036"/>
    <n v="-3222036"/>
    <n v="-3222036"/>
    <n v="-3222036"/>
    <n v="-3222036"/>
    <n v="-3222036"/>
    <n v="-3222036"/>
    <s v="M"/>
    <n v="107890"/>
    <n v="55888"/>
    <m/>
    <n v="0"/>
    <n v="-38664425"/>
    <x v="12"/>
    <s v="Current assets / Cash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Marketing, Customer Relations, Publicity and Media Co-ordination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2982542"/>
    <n v="-2982542"/>
    <n v="-2982542"/>
    <n v="-3107808.764"/>
    <n v="-3244552.349616"/>
    <n v="-3143599"/>
    <n v="-3313354"/>
    <n v="-248536"/>
    <n v="-248546"/>
    <n v="-248546"/>
    <n v="-248546"/>
    <n v="-248546"/>
    <n v="-248546"/>
    <n v="-248546"/>
    <n v="-248546"/>
    <n v="-248546"/>
    <n v="-248546"/>
    <n v="-248546"/>
    <n v="-248546"/>
    <s v="M"/>
    <n v="107879"/>
    <n v="55877"/>
    <m/>
    <n v="0"/>
    <n v="-2982542"/>
    <x v="12"/>
    <s v="Current assets / Cash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2"/>
    <s v="Core Function"/>
    <s v="Mayor and Council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2"/>
    <n v="0"/>
    <n v="0"/>
    <n v="0"/>
    <n v="0"/>
    <n v="0"/>
    <n v="0"/>
    <n v="0"/>
    <n v="0"/>
    <n v="0"/>
    <n v="0"/>
    <n v="0"/>
    <n v="0"/>
    <s v="M"/>
    <n v="107880"/>
    <n v="55878"/>
    <m/>
    <n v="0"/>
    <n v="0"/>
    <x v="12"/>
    <s v="Current assets / Cash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0"/>
    <s v="Core Function"/>
    <s v="Electricity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2492387"/>
    <n v="-22492387"/>
    <n v="-22492387"/>
    <n v="-23437067.254000001"/>
    <n v="-24468298.213176001"/>
    <n v="-23706977"/>
    <n v="-24987154"/>
    <n v="-1874361"/>
    <n v="-1874366"/>
    <n v="-1874366"/>
    <n v="-1874366"/>
    <n v="-1874366"/>
    <n v="-1874366"/>
    <n v="-1874366"/>
    <n v="-1874366"/>
    <n v="-1874366"/>
    <n v="-1874366"/>
    <n v="-1874366"/>
    <n v="-1874366"/>
    <s v="M"/>
    <n v="107893"/>
    <n v="55891"/>
    <m/>
    <n v="0"/>
    <n v="-22492387"/>
    <x v="12"/>
    <s v="Current assets / Cash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0"/>
    <s v="Core Function"/>
    <s v="Electricity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6551094"/>
    <n v="-6551094"/>
    <n v="-6551094"/>
    <n v="-6826239.9479999999"/>
    <n v="-7126594.5057119997"/>
    <n v="-6904853"/>
    <n v="-7277716"/>
    <n v="-545919"/>
    <n v="-545925"/>
    <n v="-545925"/>
    <n v="-545925"/>
    <n v="-545925"/>
    <n v="-545925"/>
    <n v="-545925"/>
    <n v="-545925"/>
    <n v="-545925"/>
    <n v="-545925"/>
    <n v="-545925"/>
    <n v="-545925"/>
    <s v="M"/>
    <n v="107894"/>
    <n v="55892"/>
    <m/>
    <n v="0"/>
    <n v="-6551094"/>
    <x v="12"/>
    <s v="Current assets / Cash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Risk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1898007"/>
    <n v="-1898007"/>
    <n v="-1898007"/>
    <n v="-1977723.294"/>
    <n v="-2064743.1189359999"/>
    <n v="-2000498"/>
    <n v="-2108527"/>
    <n v="-158159"/>
    <n v="-158168"/>
    <n v="-158168"/>
    <n v="-158168"/>
    <n v="-158168"/>
    <n v="-158168"/>
    <n v="-158168"/>
    <n v="-158168"/>
    <n v="-158168"/>
    <n v="-158168"/>
    <n v="-158168"/>
    <n v="-158168"/>
    <s v="M"/>
    <n v="107895"/>
    <n v="55893"/>
    <m/>
    <n v="0"/>
    <n v="-1898007"/>
    <x v="12"/>
    <s v="Current assets / Cash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5"/>
    <s v="Core Function"/>
    <s v="Economic Development/Planning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2195492"/>
    <n v="-2195492"/>
    <n v="-2195492"/>
    <n v="-2287702.6639999999"/>
    <n v="-2388361.581216"/>
    <n v="-2314112"/>
    <n v="-2439075"/>
    <n v="-182954"/>
    <n v="-182958"/>
    <n v="-182958"/>
    <n v="-182958"/>
    <n v="-182958"/>
    <n v="-182958"/>
    <n v="-182958"/>
    <n v="-182958"/>
    <n v="-182958"/>
    <n v="-182958"/>
    <n v="-182958"/>
    <n v="-182958"/>
    <s v="M"/>
    <n v="107896"/>
    <n v="55894"/>
    <m/>
    <n v="0"/>
    <n v="-2195492"/>
    <x v="12"/>
    <s v="Current assets / Cash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7253873"/>
    <n v="-17253873"/>
    <n v="-17253873"/>
    <n v="-17978535.666000001"/>
    <n v="-18769591.235304002"/>
    <n v="-18185583"/>
    <n v="-19167602"/>
    <n v="-1437820"/>
    <n v="-1437823"/>
    <n v="-1437823"/>
    <n v="-1437823"/>
    <n v="-1437823"/>
    <n v="-1437823"/>
    <n v="-1437823"/>
    <n v="-1437823"/>
    <n v="-1437823"/>
    <n v="-1437823"/>
    <n v="-1437823"/>
    <n v="-1437823"/>
    <s v="M"/>
    <n v="107885"/>
    <n v="55883"/>
    <m/>
    <n v="0"/>
    <n v="-17253873"/>
    <x v="12"/>
    <s v="Current assets / Cash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046219"/>
    <n v="-9046219"/>
    <n v="-9046219"/>
    <n v="-9426160.1980000008"/>
    <n v="-9840911.246712001"/>
    <n v="-9534716"/>
    <n v="-10049588"/>
    <n v="-753847"/>
    <n v="-753852"/>
    <n v="-753852"/>
    <n v="-753852"/>
    <n v="-753852"/>
    <n v="-753852"/>
    <n v="-753852"/>
    <n v="-753852"/>
    <n v="-753852"/>
    <n v="-753852"/>
    <n v="-753852"/>
    <n v="-753852"/>
    <s v="M"/>
    <n v="107886"/>
    <n v="55884"/>
    <m/>
    <n v="0"/>
    <n v="-9046219"/>
    <x v="12"/>
    <s v="Current assets / Cash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326"/>
    <s v="IA001010003005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1026452"/>
    <n v="71026452"/>
    <n v="71026452"/>
    <n v="74009562.983999997"/>
    <n v="77265983.755295992"/>
    <n v="0"/>
    <n v="0"/>
    <n v="71026452"/>
    <n v="0"/>
    <n v="0"/>
    <n v="0"/>
    <n v="0"/>
    <n v="0"/>
    <n v="0"/>
    <n v="0"/>
    <n v="0"/>
    <n v="0"/>
    <n v="0"/>
    <n v="0"/>
    <s v="M"/>
    <n v="105336"/>
    <n v="50193"/>
    <m/>
    <n v="93868124.450000003"/>
    <n v="-22841672.449999999"/>
    <x v="12"/>
    <s v="Current assets / Consumer debtors"/>
  </r>
  <r>
    <n v="101"/>
    <s v="2020/2021"/>
    <x v="24"/>
    <x v="529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11"/>
    <s v="Core Function"/>
    <s v="Sewerage"/>
    <x v="327"/>
    <s v="IA001010003006005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Sewerag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7"/>
    <n v="59262"/>
    <m/>
    <n v="-76734.33"/>
    <n v="76734.33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Intangible Assets"/>
    <s v="Cost"/>
    <s v="Function"/>
    <x v="4"/>
    <s v="Core Function"/>
    <s v="Finance"/>
    <x v="328"/>
    <s v="IA002005001001001006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919851"/>
    <n v="-1919851"/>
    <n v="-1919851"/>
    <n v="-2000484.7420000001"/>
    <n v="-2088506.0706480001"/>
    <n v="0"/>
    <n v="0"/>
    <n v="-1919851"/>
    <n v="0"/>
    <n v="0"/>
    <n v="0"/>
    <n v="0"/>
    <n v="0"/>
    <n v="0"/>
    <n v="0"/>
    <n v="0"/>
    <n v="0"/>
    <n v="0"/>
    <n v="0"/>
    <s v="M"/>
    <n v="105305"/>
    <n v="50162"/>
    <m/>
    <n v="0"/>
    <n v="-1919851"/>
    <x v="12"/>
    <s v="Non current assets / Intangible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329"/>
    <s v="IA002015001017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61254008"/>
    <n v="161254008"/>
    <n v="161254008"/>
    <n v="168026676.336"/>
    <n v="175419850.09478399"/>
    <n v="144786601"/>
    <n v="140925313"/>
    <n v="13437834"/>
    <n v="13437834"/>
    <n v="13437834"/>
    <n v="13437834"/>
    <n v="13437834"/>
    <n v="13437834"/>
    <n v="13437834"/>
    <n v="13437834"/>
    <n v="13437834"/>
    <n v="13437834"/>
    <n v="13437834"/>
    <n v="13437834"/>
    <s v="M"/>
    <n v="105292"/>
    <n v="50148"/>
    <m/>
    <n v="107597654.70999999"/>
    <n v="53656353.289999999"/>
    <x v="12"/>
    <s v="Non current assets / Property, plant and equipment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30"/>
    <s v="IA001001001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6"/>
    <n v="51134"/>
    <m/>
    <n v="-884582655.69000006"/>
    <n v="884582655.69000006"/>
    <x v="12"/>
    <s v="Current assets / Cash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Receivables from Non-exchange Transactions"/>
    <s v="Property Rates"/>
    <s v="Function"/>
    <x v="4"/>
    <s v="Core Function"/>
    <s v="Finance"/>
    <x v="331"/>
    <s v="IA001004002002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48400000"/>
    <n v="148400000"/>
    <n v="148400000"/>
    <n v="154632800"/>
    <n v="161436643.19999999"/>
    <n v="156413600"/>
    <n v="164859934"/>
    <n v="12366663"/>
    <n v="12366667"/>
    <n v="12366667"/>
    <n v="12366667"/>
    <n v="12366667"/>
    <n v="12366667"/>
    <n v="12366667"/>
    <n v="12366667"/>
    <n v="12366667"/>
    <n v="12366667"/>
    <n v="12366667"/>
    <n v="12366667"/>
    <s v="M"/>
    <n v="105374"/>
    <n v="50282"/>
    <m/>
    <n v="0"/>
    <n v="148400000"/>
    <x v="12"/>
    <s v="Current assets / Consum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Financ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1"/>
    <n v="55649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5"/>
    <s v="Core Function"/>
    <s v="Corporate Wide Strategic Planning (IDPs, LEDs)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2"/>
    <n v="55650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Information Technology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3"/>
    <n v="55651"/>
    <m/>
    <n v="0"/>
    <n v="0"/>
    <x v="12"/>
    <s v="Current assets / Oth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333"/>
    <s v="IA002015001009001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20"/>
    <n v="59691"/>
    <m/>
    <n v="-4168680.32"/>
    <n v="4168680.32"/>
    <x v="12"/>
    <s v="Non current assets / Property, plant and equipment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Investment Property"/>
    <s v="Fair Value Model"/>
    <s v="Function"/>
    <x v="4"/>
    <s v="Core Function"/>
    <s v="Finance"/>
    <x v="306"/>
    <s v="IA002008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320000"/>
    <n v="1320000"/>
    <n v="1320000"/>
    <n v="1375440"/>
    <n v="1435959.36"/>
    <n v="190377053"/>
    <n v="193377053"/>
    <n v="110000"/>
    <n v="110000"/>
    <n v="110000"/>
    <n v="110000"/>
    <n v="110000"/>
    <n v="110000"/>
    <n v="110000"/>
    <n v="110000"/>
    <n v="110000"/>
    <n v="110000"/>
    <n v="110000"/>
    <n v="110000"/>
    <s v="M"/>
    <n v="105396"/>
    <n v="51051"/>
    <m/>
    <n v="0"/>
    <n v="1320000"/>
    <x v="12"/>
    <s v="Non current assets / Investment property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Investments"/>
    <s v="Bankers Acceptance Certificate"/>
    <s v="Function"/>
    <x v="4"/>
    <s v="Core Function"/>
    <s v="Finance"/>
    <x v="334"/>
    <s v="IA002010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6634269"/>
    <n v="16634269"/>
    <n v="16634269"/>
    <n v="17332908.298"/>
    <n v="18095556.263112001"/>
    <n v="0"/>
    <n v="0"/>
    <n v="1386189"/>
    <n v="1386189"/>
    <n v="1386189"/>
    <n v="1386189"/>
    <n v="1386189"/>
    <n v="1386189"/>
    <n v="1386190"/>
    <n v="1386189"/>
    <n v="1386189"/>
    <n v="1386189"/>
    <n v="1386189"/>
    <n v="1386189"/>
    <s v="M"/>
    <n v="105308"/>
    <n v="50165"/>
    <m/>
    <n v="0"/>
    <n v="16634269"/>
    <x v="12"/>
    <s v="Non current assets / Investments"/>
  </r>
  <r>
    <n v="34"/>
    <s v="2020/2021"/>
    <x v="25"/>
    <x v="530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Construction Work-in-progress"/>
    <s v="Acquisitions"/>
    <s v="Function"/>
    <x v="4"/>
    <s v="Core Function"/>
    <s v="Finance"/>
    <x v="307"/>
    <s v="IA002016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84"/>
    <n v="59979"/>
    <m/>
    <n v="5817088.3099999996"/>
    <n v="-5817088.3099999996"/>
    <x v="12"/>
    <s v="Non current assets / Property, plant and equipment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335"/>
    <s v="IA001010003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49257800"/>
    <n v="549257800"/>
    <n v="549257800"/>
    <n v="572326627.60000002"/>
    <n v="597508999.21440005"/>
    <n v="578107721"/>
    <n v="608515538"/>
    <n v="9943222"/>
    <n v="49028598"/>
    <n v="49028598"/>
    <n v="49028598"/>
    <n v="49028598"/>
    <n v="49028598"/>
    <n v="49028598"/>
    <n v="49028598"/>
    <n v="49028598"/>
    <n v="49028598"/>
    <n v="49028598"/>
    <n v="49028598"/>
    <s v="M"/>
    <n v="105376"/>
    <n v="50284"/>
    <m/>
    <n v="314431209.02999997"/>
    <n v="234826590.97"/>
    <x v="12"/>
    <s v="Current assets / Consumer debtor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11"/>
    <s v="Core Function"/>
    <s v="Waste Water Treatment"/>
    <x v="336"/>
    <s v="IA001010003007006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7700000"/>
    <n v="-7700000"/>
    <n v="-7700000"/>
    <n v="-8023400"/>
    <n v="-8376429.5999999996"/>
    <n v="-8115800"/>
    <n v="-8554054"/>
    <n v="-641663"/>
    <n v="-641667"/>
    <n v="-641667"/>
    <n v="-641667"/>
    <n v="-641667"/>
    <n v="-641667"/>
    <n v="-641667"/>
    <n v="-641667"/>
    <n v="-641667"/>
    <n v="-641667"/>
    <n v="-641667"/>
    <n v="-641667"/>
    <s v="M"/>
    <n v="109381"/>
    <n v="59050"/>
    <m/>
    <n v="0"/>
    <n v="-7700000"/>
    <x v="12"/>
    <s v="Current assets / Consum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6"/>
    <s v="Core Function"/>
    <s v="Libraries and Archiv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3"/>
    <n v="55190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Financ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9"/>
    <n v="55647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Financ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0"/>
    <n v="55648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0"/>
    <s v="Core Function"/>
    <s v="Electricity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8"/>
    <n v="55656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0"/>
    <s v="Core Function"/>
    <s v="Electricity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9"/>
    <n v="55657"/>
    <m/>
    <n v="0"/>
    <n v="0"/>
    <x v="12"/>
    <s v="Current assets / Other debtor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Inventory"/>
    <s v="Work-in-progress"/>
    <s v="Function"/>
    <x v="11"/>
    <s v="Core Function"/>
    <s v="Waste Water Treatment"/>
    <x v="337"/>
    <s v="IA001009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95102"/>
    <n v="-95102"/>
    <n v="-95102"/>
    <n v="-99096.284"/>
    <n v="-103456.520496"/>
    <n v="-100239"/>
    <n v="-105651"/>
    <n v="-7916"/>
    <n v="-7926"/>
    <n v="-7926"/>
    <n v="-7926"/>
    <n v="-7926"/>
    <n v="-7926"/>
    <n v="-7926"/>
    <n v="-7926"/>
    <n v="-7926"/>
    <n v="-7926"/>
    <n v="-7926"/>
    <n v="-7926"/>
    <s v="M"/>
    <n v="109379"/>
    <n v="59048"/>
    <m/>
    <n v="0"/>
    <n v="-95102"/>
    <x v="12"/>
    <s v="Current assets / Inventory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Inventory"/>
    <s v="Land"/>
    <s v="Function"/>
    <x v="4"/>
    <s v="Core Function"/>
    <s v="Finance"/>
    <x v="338"/>
    <s v="IA001009008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691000"/>
    <n v="5691000"/>
    <n v="5691000"/>
    <n v="5930022"/>
    <n v="6190942.9680000003"/>
    <n v="0"/>
    <n v="0"/>
    <n v="5691000"/>
    <n v="0"/>
    <n v="0"/>
    <n v="0"/>
    <n v="0"/>
    <n v="0"/>
    <n v="0"/>
    <n v="0"/>
    <n v="0"/>
    <n v="0"/>
    <n v="0"/>
    <n v="0"/>
    <s v="M"/>
    <n v="105307"/>
    <n v="50164"/>
    <m/>
    <n v="5420000"/>
    <n v="271000"/>
    <x v="12"/>
    <s v="Current assets / Inventory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Intangible Assets"/>
    <s v="Cost"/>
    <s v="Function"/>
    <x v="4"/>
    <s v="Core Function"/>
    <s v="Finance"/>
    <x v="339"/>
    <s v="IA002005001002001014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5051"/>
    <n v="45051"/>
    <n v="45051"/>
    <n v="46943.142"/>
    <n v="49008.640247999996"/>
    <n v="0"/>
    <n v="0"/>
    <n v="45051"/>
    <n v="0"/>
    <n v="0"/>
    <n v="0"/>
    <n v="0"/>
    <n v="0"/>
    <n v="0"/>
    <n v="0"/>
    <n v="0"/>
    <n v="0"/>
    <n v="0"/>
    <n v="0"/>
    <s v="M"/>
    <n v="105317"/>
    <n v="50174"/>
    <m/>
    <n v="0"/>
    <n v="45051"/>
    <x v="12"/>
    <s v="Non current assets / Intangible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Investments"/>
    <s v="Deposit Taking Institutions"/>
    <s v="Function"/>
    <x v="4"/>
    <s v="Core Function"/>
    <s v="Finance"/>
    <x v="340"/>
    <s v="IA002010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7"/>
    <n v="65842"/>
    <m/>
    <n v="21113398.309999999"/>
    <n v="-21113398.309999999"/>
    <x v="12"/>
    <s v="Non current assets / Investment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Administrative and Corporate Suppor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4"/>
    <n v="55662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Administrative and Corporate Suppor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5"/>
    <n v="55663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2"/>
    <s v="Core Function"/>
    <s v="Municipal Manager, Town Secretary and Chief Executiv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4"/>
    <n v="55652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2"/>
    <s v="Core Function"/>
    <s v="Municipal Manager, Town Secretary and Chief Executiv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5"/>
    <n v="55653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2"/>
    <s v="Core Function"/>
    <s v="Municipal Manager, Town Secretary and Chief Executiv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6"/>
    <n v="55654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0"/>
    <s v="Core Function"/>
    <s v="Electricity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7"/>
    <n v="55655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Supply Chain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1"/>
    <n v="55629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Human Resour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2"/>
    <n v="55630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Risk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0"/>
    <n v="55658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5"/>
    <s v="Core Function"/>
    <s v="Economic Development/Planning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1"/>
    <n v="55659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3"/>
    <s v="Core Function"/>
    <s v="Control of Public Nuisan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2"/>
    <n v="55660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Property Servi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3"/>
    <n v="55661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3"/>
    <s v="Core Function"/>
    <s v="Recreational Faciliti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9"/>
    <n v="55627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6"/>
    <s v="Non-core Function"/>
    <s v="Disaster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0"/>
    <n v="55628"/>
    <m/>
    <n v="0"/>
    <n v="0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341"/>
    <s v="IA001010003005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021657"/>
    <n v="35021657"/>
    <n v="35021657"/>
    <n v="36492566.593999997"/>
    <n v="38098239.524135999"/>
    <n v="36912826"/>
    <n v="38906121"/>
    <n v="2918465"/>
    <n v="2918472"/>
    <n v="2918472"/>
    <n v="2918472"/>
    <n v="2918472"/>
    <n v="2918472"/>
    <n v="2918472"/>
    <n v="2918472"/>
    <n v="2918472"/>
    <n v="2918472"/>
    <n v="2918472"/>
    <n v="2918472"/>
    <s v="M"/>
    <n v="105381"/>
    <n v="50289"/>
    <m/>
    <n v="27608981.670000002"/>
    <n v="7412675.3300000001"/>
    <x v="12"/>
    <s v="Current assets / Consumer debtor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341"/>
    <s v="IA001010003005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9700000"/>
    <n v="-19700000"/>
    <n v="-19700000"/>
    <n v="-20527400"/>
    <n v="-21430605.600000001"/>
    <n v="-20763800"/>
    <n v="-21885045"/>
    <n v="-1641663"/>
    <n v="-1641667"/>
    <n v="-1641667"/>
    <n v="-1641667"/>
    <n v="-1641667"/>
    <n v="-1641667"/>
    <n v="-1641667"/>
    <n v="-1641667"/>
    <n v="-1641667"/>
    <n v="-1641667"/>
    <n v="-1641667"/>
    <n v="-1641667"/>
    <s v="M"/>
    <n v="105346"/>
    <n v="50254"/>
    <m/>
    <n v="0"/>
    <n v="-19700000"/>
    <x v="12"/>
    <s v="Current assets / Consumer debtor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Investment Property"/>
    <s v="Cost Model"/>
    <s v="Function"/>
    <x v="4"/>
    <s v="Core Function"/>
    <s v="Finance"/>
    <x v="342"/>
    <s v="IA002008001010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5"/>
    <n v="65840"/>
    <m/>
    <n v="-11981928.42"/>
    <n v="11981928.42"/>
    <x v="12"/>
    <s v="Non current assets / Investment property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343"/>
    <s v="IA002015001009001002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326994"/>
    <n v="-1326994"/>
    <n v="-1326994"/>
    <n v="-1382727.7479999999"/>
    <n v="-1443567.7689119999"/>
    <n v="-1326994"/>
    <n v="-1364631"/>
    <n v="-110581"/>
    <n v="-110583"/>
    <n v="-110583"/>
    <n v="-110583"/>
    <n v="-110583"/>
    <n v="-110583"/>
    <n v="-110583"/>
    <n v="-110583"/>
    <n v="-110583"/>
    <n v="-110583"/>
    <n v="-110583"/>
    <n v="-110583"/>
    <s v="M"/>
    <n v="105348"/>
    <n v="50256"/>
    <m/>
    <n v="0"/>
    <n v="-1326994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Prepayments and Advances"/>
    <s v="Function"/>
    <x v="4"/>
    <s v="Core Function"/>
    <s v="Finance"/>
    <x v="344"/>
    <s v="IA001010002007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03098639"/>
    <n v="203098639"/>
    <n v="203098639"/>
    <n v="211628781.838"/>
    <n v="220940448.23887199"/>
    <n v="0"/>
    <n v="0"/>
    <n v="203098639"/>
    <n v="0"/>
    <n v="0"/>
    <n v="0"/>
    <n v="0"/>
    <n v="0"/>
    <n v="0"/>
    <n v="0"/>
    <n v="0"/>
    <n v="0"/>
    <n v="0"/>
    <n v="0"/>
    <s v="M"/>
    <n v="105334"/>
    <n v="50191"/>
    <m/>
    <n v="225899667.28999999"/>
    <n v="-22801028.289999999"/>
    <x v="12"/>
    <s v="Current assets / Other debtor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345"/>
    <s v="IA001010003013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7900000"/>
    <n v="-17900000"/>
    <n v="-17900000"/>
    <n v="-18651800"/>
    <n v="-19472479.199999999"/>
    <n v="-18866600"/>
    <n v="-19885397"/>
    <n v="-1491663"/>
    <n v="-1491667"/>
    <n v="-1491667"/>
    <n v="-1491667"/>
    <n v="-1491667"/>
    <n v="-1491667"/>
    <n v="-1491667"/>
    <n v="-1491667"/>
    <n v="-1491667"/>
    <n v="-1491667"/>
    <n v="-1491667"/>
    <n v="-1491667"/>
    <s v="M"/>
    <n v="105345"/>
    <n v="50253"/>
    <m/>
    <n v="-72574.960000000006"/>
    <n v="-17827425.039999999"/>
    <x v="12"/>
    <s v="Current assets / Other debtor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345"/>
    <s v="IA001010003013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67335298"/>
    <n v="67335298"/>
    <n v="67335298"/>
    <n v="70163380.516000003"/>
    <n v="73250569.258704007"/>
    <n v="323872653"/>
    <n v="327220565"/>
    <n v="5611274"/>
    <n v="5611274"/>
    <n v="5611274"/>
    <n v="5611274"/>
    <n v="5611274"/>
    <n v="5611274"/>
    <n v="5611284"/>
    <n v="5611274"/>
    <n v="5611274"/>
    <n v="5611274"/>
    <n v="5611274"/>
    <n v="5611274"/>
    <s v="M"/>
    <n v="105415"/>
    <n v="51071"/>
    <m/>
    <n v="843852.98"/>
    <n v="66491445.020000003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346"/>
    <s v="IA001010003005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021657"/>
    <n v="-35021657"/>
    <n v="-35021657"/>
    <n v="-36492566.593999997"/>
    <n v="-38098239.524135999"/>
    <n v="-36912826"/>
    <n v="-38906121"/>
    <n v="-2918465"/>
    <n v="-2918472"/>
    <n v="-2918472"/>
    <n v="-2918472"/>
    <n v="-2918472"/>
    <n v="-2918472"/>
    <n v="-2918472"/>
    <n v="-2918472"/>
    <n v="-2918472"/>
    <n v="-2918472"/>
    <n v="-2918472"/>
    <n v="-2918472"/>
    <s v="M"/>
    <n v="105380"/>
    <n v="50288"/>
    <m/>
    <n v="0"/>
    <n v="-35021657"/>
    <x v="12"/>
    <s v="Current assets / Consumer debtor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346"/>
    <s v="IA001010003005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139856035"/>
    <n v="140106584"/>
    <n v="0"/>
    <n v="0"/>
    <n v="0"/>
    <n v="0"/>
    <n v="0"/>
    <n v="0"/>
    <n v="0"/>
    <n v="0"/>
    <n v="0"/>
    <n v="0"/>
    <n v="0"/>
    <n v="0"/>
    <s v="M"/>
    <n v="105411"/>
    <n v="51067"/>
    <m/>
    <n v="-22323330.129999999"/>
    <n v="22323330.129999999"/>
    <x v="12"/>
    <s v="Current assets / Consumer debtors"/>
  </r>
  <r>
    <n v="85"/>
    <s v="2020/2021"/>
    <x v="8"/>
    <x v="53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Receivables from Non-exchange Transactions"/>
    <s v="Property Rates"/>
    <s v="Function"/>
    <x v="4"/>
    <s v="Core Function"/>
    <s v="Finance"/>
    <x v="347"/>
    <s v="IA001004002002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29"/>
    <n v="59265"/>
    <m/>
    <n v="0"/>
    <n v="0"/>
    <x v="12"/>
    <s v="Current assets / Consumer debtor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Heritage Assets"/>
    <s v="Cost Model"/>
    <s v="Function"/>
    <x v="4"/>
    <s v="Core Function"/>
    <s v="Finance"/>
    <x v="348"/>
    <s v="IA002004001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5000"/>
    <n v="195000"/>
    <n v="195000"/>
    <n v="203190"/>
    <n v="212130.36"/>
    <n v="195000"/>
    <n v="195000"/>
    <n v="16250"/>
    <n v="16250"/>
    <n v="16250"/>
    <n v="16250"/>
    <n v="16250"/>
    <n v="16250"/>
    <n v="16250"/>
    <n v="16250"/>
    <n v="16250"/>
    <n v="16250"/>
    <n v="16250"/>
    <n v="16250"/>
    <s v="M"/>
    <n v="105416"/>
    <n v="59951"/>
    <m/>
    <n v="200958.15"/>
    <n v="-5958.15"/>
    <x v="12"/>
    <s v="Non current assets / Other non-current asset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Investments"/>
    <s v="Bankers Acceptance Certificate"/>
    <s v="Function"/>
    <x v="4"/>
    <s v="Core Function"/>
    <s v="Finance"/>
    <x v="334"/>
    <s v="IA002010001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6624464"/>
    <n v="6624464"/>
    <n v="6624464"/>
    <n v="6902691.4879999999"/>
    <n v="7206409.9134719996"/>
    <n v="0"/>
    <n v="0"/>
    <n v="552038"/>
    <n v="552038"/>
    <n v="552038"/>
    <n v="552038"/>
    <n v="552038"/>
    <n v="552038"/>
    <n v="552046"/>
    <n v="552038"/>
    <n v="552038"/>
    <n v="552038"/>
    <n v="552038"/>
    <n v="552038"/>
    <s v="M"/>
    <n v="105309"/>
    <n v="50166"/>
    <m/>
    <n v="0"/>
    <n v="6624464"/>
    <x v="12"/>
    <s v="Non current assets / Investments"/>
  </r>
  <r>
    <n v="99"/>
    <s v="2020/2021"/>
    <x v="34"/>
    <x v="53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10"/>
    <s v="Core Function"/>
    <s v="Water Distribution"/>
    <x v="349"/>
    <s v="IA001010003007002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Core Function:Water Distribu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4"/>
    <n v="59259"/>
    <m/>
    <n v="26788785.609999999"/>
    <n v="-26788785.609999999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350"/>
    <s v="IA001010003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6297629"/>
    <n v="-156297629"/>
    <n v="-156297629"/>
    <n v="-162862129.41800001"/>
    <n v="-170028063.11239201"/>
    <n v="-392732237"/>
    <n v="-405406237"/>
    <n v="-13024802"/>
    <n v="-13024802"/>
    <n v="-13024802"/>
    <n v="-13024802"/>
    <n v="-13024802"/>
    <n v="-13024802"/>
    <n v="-13024807"/>
    <n v="-13024802"/>
    <n v="-13024802"/>
    <n v="-13024802"/>
    <n v="-13024802"/>
    <n v="-13024802"/>
    <s v="M"/>
    <n v="105279"/>
    <n v="50135"/>
    <m/>
    <n v="0"/>
    <n v="-156297629"/>
    <x v="12"/>
    <s v="Current assets / Consum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351"/>
    <s v="IA002015001009001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675539"/>
    <n v="2675539"/>
    <n v="2675539"/>
    <n v="2787911.6379999998"/>
    <n v="2910579.7500719996"/>
    <n v="2738881"/>
    <n v="2825923"/>
    <n v="222961"/>
    <n v="222961"/>
    <n v="222961"/>
    <n v="222961"/>
    <n v="222961"/>
    <n v="222961"/>
    <n v="222968"/>
    <n v="222961"/>
    <n v="222961"/>
    <n v="222961"/>
    <n v="222961"/>
    <n v="222961"/>
    <s v="S"/>
    <n v="109619"/>
    <n v="59690"/>
    <m/>
    <n v="21527752.25"/>
    <n v="-18852213.25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352"/>
    <s v="IA002015001004002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09"/>
    <n v="59680"/>
    <m/>
    <n v="198000"/>
    <n v="-198000"/>
    <x v="12"/>
    <s v="Non current assets / Property, plant and equipment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Investments"/>
    <s v="Derivative Financial Assets"/>
    <s v="Function"/>
    <x v="4"/>
    <s v="Core Function"/>
    <s v="Finance"/>
    <x v="353"/>
    <s v="IA002010004001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019775"/>
    <n v="3019775"/>
    <n v="3019775"/>
    <n v="3146605.55"/>
    <n v="3285056.1941999998"/>
    <n v="0"/>
    <n v="0"/>
    <n v="251647"/>
    <n v="251647"/>
    <n v="251647"/>
    <n v="251647"/>
    <n v="251647"/>
    <n v="251647"/>
    <n v="251658"/>
    <n v="251647"/>
    <n v="251647"/>
    <n v="251647"/>
    <n v="251647"/>
    <n v="251647"/>
    <s v="M"/>
    <n v="105382"/>
    <n v="50290"/>
    <m/>
    <n v="484063.68"/>
    <n v="2535711.3199999998"/>
    <x v="12"/>
    <s v="Non current assets / Investment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Investments"/>
    <s v="Derivative Financial Assets"/>
    <s v="Function"/>
    <x v="4"/>
    <s v="Core Function"/>
    <s v="Finance"/>
    <x v="353"/>
    <s v="IA002010004001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"/>
    <n v="1"/>
    <n v="1"/>
    <n v="1.042"/>
    <n v="1.0878480000000001"/>
    <n v="0"/>
    <n v="0"/>
    <n v="0"/>
    <n v="0"/>
    <n v="0"/>
    <n v="0"/>
    <n v="0"/>
    <n v="0"/>
    <n v="1"/>
    <n v="0"/>
    <n v="0"/>
    <n v="0"/>
    <n v="0"/>
    <n v="0"/>
    <s v="M"/>
    <n v="105403"/>
    <n v="51059"/>
    <m/>
    <n v="0"/>
    <n v="1"/>
    <x v="12"/>
    <s v="Non current assets / Investment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5"/>
    <s v="Core Function"/>
    <s v="Economic Development/Planning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0"/>
    <n v="55698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3"/>
    <s v="Core Function"/>
    <s v="Control of Public Nuisan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1"/>
    <n v="55699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Property Servi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2"/>
    <n v="55700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5"/>
    <s v="Core Function"/>
    <s v="Corporate Wide Strategic Planning (IDPs, LEDs)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1"/>
    <n v="55689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Information Technology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2"/>
    <n v="55690"/>
    <m/>
    <n v="0"/>
    <n v="0"/>
    <x v="12"/>
    <s v="Current assets / Other debtors"/>
  </r>
  <r>
    <n v="99"/>
    <s v="2020/2021"/>
    <x v="34"/>
    <x v="53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10"/>
    <s v="Core Function"/>
    <s v="Water Distribution"/>
    <x v="355"/>
    <s v="IA001010003007005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Core Function:Water Distribu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5"/>
    <n v="59260"/>
    <m/>
    <n v="8540690.0899999999"/>
    <n v="-8540690.0899999999"/>
    <x v="12"/>
    <s v="Current assets / Consum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Administrative and Corporate Suppor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4"/>
    <n v="55702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Administrative and Corporate Suppor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5"/>
    <n v="55703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5"/>
    <s v="Core Function"/>
    <s v="Town Planning, Building Regulations and Enforcement, and City Engineer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6"/>
    <n v="55704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0"/>
    <s v="Core Function"/>
    <s v="Electricity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7"/>
    <n v="55695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0"/>
    <s v="Core Function"/>
    <s v="Electricity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8"/>
    <n v="55696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Risk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9"/>
    <n v="55697"/>
    <m/>
    <n v="0"/>
    <n v="0"/>
    <x v="12"/>
    <s v="Current assets / Other debtors"/>
  </r>
  <r>
    <n v="92"/>
    <s v="2020/2021"/>
    <x v="14"/>
    <x v="533"/>
    <x v="4"/>
    <b v="1"/>
    <n v="24"/>
    <b v="0"/>
    <x v="2"/>
    <s v="Non-infrastructure"/>
    <s v="Transport Assets"/>
    <s v="Transport Assets"/>
    <s v="Transport Assets"/>
    <s v="Capital:Non-infrastructure:New:Transport Assets"/>
    <s v="Assets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5000000"/>
    <n v="5000000"/>
    <n v="5000000"/>
    <n v="5210000"/>
    <n v="5439240"/>
    <n v="0"/>
    <n v="0"/>
    <n v="416666"/>
    <n v="416666"/>
    <n v="416666"/>
    <n v="416666"/>
    <n v="416666"/>
    <n v="416666"/>
    <n v="416674"/>
    <n v="416666"/>
    <n v="416666"/>
    <n v="416666"/>
    <n v="416666"/>
    <n v="416666"/>
    <s v="S"/>
    <n v="105255"/>
    <n v="38386"/>
    <m/>
    <n v="0"/>
    <n v="5000000"/>
    <x v="12"/>
    <s v="Non current assets / Property, plant and equipment"/>
  </r>
  <r>
    <n v="92"/>
    <s v="2020/2021"/>
    <x v="14"/>
    <x v="53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44"/>
    <n v="37065"/>
    <m/>
    <n v="0"/>
    <n v="0"/>
    <x v="12"/>
    <s v="Non current assets / Property, plant and equipment"/>
  </r>
  <r>
    <n v="77"/>
    <s v="2020/2021"/>
    <x v="0"/>
    <x v="535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660"/>
    <n v="37340"/>
    <m/>
    <n v="0"/>
    <n v="0"/>
    <x v="12"/>
    <s v="Non current assets / Property, plant and equipment"/>
  </r>
  <r>
    <n v="92"/>
    <s v="2020/2021"/>
    <x v="14"/>
    <x v="536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799"/>
    <n v="37538"/>
    <m/>
    <n v="0"/>
    <n v="0"/>
    <x v="12"/>
    <s v="Non current assets / Property, plant and equipment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Human Resour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2"/>
    <n v="55670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Administrative and Corporate Suppor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3"/>
    <n v="55701"/>
    <m/>
    <n v="0"/>
    <n v="0"/>
    <x v="12"/>
    <s v="Current assets / Other debtors"/>
  </r>
  <r>
    <n v="54"/>
    <s v="2020/2021"/>
    <x v="17"/>
    <x v="537"/>
    <x v="4"/>
    <b v="1"/>
    <n v="24"/>
    <b v="0"/>
    <x v="2"/>
    <s v="Non-infrastructure"/>
    <s v="Other Assets"/>
    <s v="Capital Spares"/>
    <s v="Capital Spares"/>
    <s v="Capital:Non-infrastructure:New:Other Assets:Housing:Capital Spares"/>
    <s v="Assets"/>
    <x v="17"/>
    <s v="Property, Plant and Equipment"/>
    <s v="Cost Model"/>
    <s v="Function"/>
    <x v="4"/>
    <s v="Core Function"/>
    <s v="Information Technology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Finance and Administration:Core Function:Information Technology"/>
    <s v="D"/>
    <n v="400000"/>
    <n v="400000"/>
    <n v="400000"/>
    <n v="416800"/>
    <n v="435139.2"/>
    <n v="0"/>
    <n v="0"/>
    <n v="40000"/>
    <n v="40000"/>
    <n v="40000"/>
    <n v="40000"/>
    <n v="40000"/>
    <n v="40000"/>
    <n v="0"/>
    <n v="0"/>
    <n v="40000"/>
    <n v="40000"/>
    <n v="40000"/>
    <n v="40000"/>
    <s v="S"/>
    <n v="109716"/>
    <n v="65887"/>
    <m/>
    <n v="0"/>
    <n v="400000"/>
    <x v="12"/>
    <s v="Non current assets / Property, plant and equipment"/>
  </r>
  <r>
    <n v="77"/>
    <s v="2020/2021"/>
    <x v="0"/>
    <x v="538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692696"/>
    <n v="692696"/>
    <n v="692696"/>
    <n v="721789.23199999996"/>
    <n v="753547.95820799994"/>
    <n v="0"/>
    <n v="0"/>
    <n v="69269"/>
    <n v="69269"/>
    <n v="69269"/>
    <n v="69269"/>
    <n v="69269"/>
    <n v="69269"/>
    <n v="0"/>
    <n v="0"/>
    <n v="69275"/>
    <n v="69269"/>
    <n v="69269"/>
    <n v="69269"/>
    <s v="S"/>
    <n v="104516"/>
    <n v="37144"/>
    <m/>
    <n v="353000"/>
    <n v="339696"/>
    <x v="12"/>
    <s v="Non current assets / Property, plant and equipment"/>
  </r>
  <r>
    <n v="92"/>
    <s v="2020/2021"/>
    <x v="14"/>
    <x v="539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847"/>
    <n v="37908"/>
    <m/>
    <n v="0"/>
    <n v="0"/>
    <x v="12"/>
    <s v="Non current assets / Property, plant and equipment"/>
  </r>
  <r>
    <n v="77"/>
    <s v="2020/2021"/>
    <x v="0"/>
    <x v="540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880"/>
    <n v="37941"/>
    <m/>
    <n v="0"/>
    <n v="0"/>
    <x v="12"/>
    <s v="Non current assets / Property, plant and equipment"/>
  </r>
  <r>
    <n v="77"/>
    <s v="2020/2021"/>
    <x v="0"/>
    <x v="541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476596"/>
    <n v="476596"/>
    <n v="476596"/>
    <n v="496613.03200000001"/>
    <n v="518464.00540800003"/>
    <n v="0"/>
    <n v="0"/>
    <n v="47659"/>
    <n v="47659"/>
    <n v="47659"/>
    <n v="47659"/>
    <n v="47659"/>
    <n v="47659"/>
    <n v="0"/>
    <n v="0"/>
    <n v="47665"/>
    <n v="47659"/>
    <n v="47659"/>
    <n v="47659"/>
    <s v="S"/>
    <n v="105004"/>
    <n v="38083"/>
    <m/>
    <n v="375021.3"/>
    <n v="101574.7"/>
    <x v="12"/>
    <s v="Non current assets / Property, plant and equipment"/>
  </r>
  <r>
    <n v="74"/>
    <s v="2020/2021"/>
    <x v="15"/>
    <x v="542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8"/>
    <s v="Core Function"/>
    <s v="Health Services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26"/>
    <n v="38355"/>
    <m/>
    <n v="0"/>
    <n v="0"/>
    <x v="12"/>
    <s v="Non current assets / Property, plant and equipment"/>
  </r>
  <r>
    <n v="92"/>
    <s v="2020/2021"/>
    <x v="14"/>
    <x v="543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94"/>
    <n v="32898"/>
    <m/>
    <n v="0"/>
    <n v="0"/>
    <x v="12"/>
    <s v="Non current assets / Property, plant and equipment"/>
  </r>
  <r>
    <n v="92"/>
    <s v="2020/2021"/>
    <x v="14"/>
    <x v="54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284"/>
    <n v="36878"/>
    <m/>
    <n v="0"/>
    <n v="0"/>
    <x v="12"/>
    <s v="Non current assets / Property, plant and equipment"/>
  </r>
  <r>
    <n v="92"/>
    <s v="2020/2021"/>
    <x v="14"/>
    <x v="545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11"/>
    <n v="37014"/>
    <m/>
    <n v="0"/>
    <n v="0"/>
    <x v="12"/>
    <s v="Non current assets / Property, plant and equipment"/>
  </r>
  <r>
    <n v="85"/>
    <s v="2020/2021"/>
    <x v="8"/>
    <x v="546"/>
    <x v="4"/>
    <b v="1"/>
    <n v="24"/>
    <b v="0"/>
    <x v="2"/>
    <s v="Non-infrastructure"/>
    <s v="Furniture and Office Equipment"/>
    <s v="Furniture and Office Equipment"/>
    <s v="Furniture and Office Equipment"/>
    <s v="Capital:Non-infrastructure:New:Furniture and Office Equipment"/>
    <s v="Assets"/>
    <x v="17"/>
    <s v="Property, Plant and Equipment"/>
    <s v="Cost Model"/>
    <s v="Function"/>
    <x v="4"/>
    <s v="Core Function"/>
    <s v="Finance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Finance and Administration:Core Function:Finance"/>
    <s v="D"/>
    <n v="500000"/>
    <n v="500000"/>
    <n v="500000"/>
    <n v="521000"/>
    <n v="543924"/>
    <n v="700000"/>
    <n v="700000"/>
    <n v="41666"/>
    <n v="41666"/>
    <n v="41666"/>
    <n v="41666"/>
    <n v="41666"/>
    <n v="41666"/>
    <n v="41674"/>
    <n v="41666"/>
    <n v="41666"/>
    <n v="41666"/>
    <n v="41666"/>
    <n v="41666"/>
    <s v="S"/>
    <n v="109467"/>
    <n v="59584"/>
    <m/>
    <n v="344602.57"/>
    <n v="155397.43"/>
    <x v="12"/>
    <s v="Non current assets / Property, plant and equipment"/>
  </r>
  <r>
    <n v="77"/>
    <s v="2020/2021"/>
    <x v="0"/>
    <x v="547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s v="Assets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17"/>
    <n v="32806"/>
    <m/>
    <n v="0"/>
    <n v="0"/>
    <x v="12"/>
    <s v="Non current assets / Property, plant and equipment"/>
  </r>
  <r>
    <n v="77"/>
    <s v="2020/2021"/>
    <x v="0"/>
    <x v="548"/>
    <x v="4"/>
    <b v="1"/>
    <n v="24"/>
    <b v="0"/>
    <x v="2"/>
    <s v="Infrastructure"/>
    <s v="Renewal"/>
    <s v="Capital Spares"/>
    <s v="Capital Spares"/>
    <s v="Capital:Infrastructure:Existing:Renewal:Electrical Infrastructure:Capital Spares"/>
    <s v="Assets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50000"/>
    <n v="150000"/>
    <n v="150000"/>
    <n v="156300"/>
    <n v="163177.20000000001"/>
    <n v="0"/>
    <n v="0"/>
    <n v="12500"/>
    <n v="12500"/>
    <n v="12500"/>
    <n v="12500"/>
    <n v="12500"/>
    <n v="12500"/>
    <n v="12500"/>
    <n v="12500"/>
    <n v="12500"/>
    <n v="12500"/>
    <n v="12500"/>
    <n v="12500"/>
    <s v="S"/>
    <n v="109456"/>
    <n v="59573"/>
    <m/>
    <n v="0"/>
    <n v="150000"/>
    <x v="12"/>
    <s v="Non current assets / Property, plant and equipment"/>
  </r>
  <r>
    <n v="92"/>
    <s v="2020/2021"/>
    <x v="14"/>
    <x v="549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1"/>
    <s v="Core Function"/>
    <s v="Roads"/>
    <x v="357"/>
    <s v="IA002015001008002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2"/>
    <n v="38384"/>
    <m/>
    <n v="0"/>
    <n v="0"/>
    <x v="12"/>
    <s v="Non current assets / Property, plant and equipment"/>
  </r>
  <r>
    <n v="92"/>
    <s v="2020/2021"/>
    <x v="14"/>
    <x v="550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1"/>
    <s v="Core Function"/>
    <s v="Roads"/>
    <x v="357"/>
    <s v="IA002015001008002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3"/>
    <n v="38385"/>
    <m/>
    <n v="0"/>
    <n v="0"/>
    <x v="12"/>
    <s v="Non current assets / Property, plant and equipment"/>
  </r>
  <r>
    <n v="64"/>
    <s v="2020/2021"/>
    <x v="46"/>
    <x v="551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7"/>
    <s v="Core Function"/>
    <s v="Solid Waste Removal"/>
    <x v="357"/>
    <s v="IA002015001008002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9"/>
    <n v="38390"/>
    <m/>
    <n v="0"/>
    <n v="0"/>
    <x v="12"/>
    <s v="Non current assets / Property, plant and equipment"/>
  </r>
  <r>
    <n v="77"/>
    <s v="2020/2021"/>
    <x v="0"/>
    <x v="552"/>
    <x v="4"/>
    <b v="1"/>
    <n v="24"/>
    <b v="0"/>
    <x v="2"/>
    <s v="Infrastructure"/>
    <s v="Renewal"/>
    <s v="MV Substations"/>
    <s v="MV Substations"/>
    <s v="Capital:Infrastructure:Existing:Renewal:Electrical Infrastructure:MV Substations"/>
    <s v="Assets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556"/>
    <n v="37188"/>
    <m/>
    <n v="0"/>
    <n v="0"/>
    <x v="12"/>
    <s v="Non current assets / Property, plant and equipment"/>
  </r>
  <r>
    <n v="92"/>
    <s v="2020/2021"/>
    <x v="14"/>
    <x v="553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14"/>
    <n v="32802"/>
    <m/>
    <n v="0"/>
    <n v="0"/>
    <x v="12"/>
    <s v="Non current assets / Property, plant and equipment"/>
  </r>
  <r>
    <n v="92"/>
    <s v="2020/2021"/>
    <x v="14"/>
    <x v="55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40"/>
    <n v="32833"/>
    <m/>
    <n v="0"/>
    <n v="0"/>
    <x v="12"/>
    <s v="Non current assets / Property, plant and equipment"/>
  </r>
  <r>
    <n v="77"/>
    <s v="2020/2021"/>
    <x v="0"/>
    <x v="555"/>
    <x v="4"/>
    <b v="1"/>
    <n v="24"/>
    <b v="0"/>
    <x v="2"/>
    <s v="Infrastructure"/>
    <s v="Upgrading"/>
    <s v="MV Networks"/>
    <s v="MV Networks"/>
    <s v="Capital:Infrastructure:Existing:Upgrading:Electrical Infrastructure:MV Networks"/>
    <s v="Assets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457"/>
    <n v="59574"/>
    <m/>
    <n v="0"/>
    <n v="0"/>
    <x v="12"/>
    <s v="Non current assets / Property, plant and equipment"/>
  </r>
  <r>
    <n v="77"/>
    <s v="2020/2021"/>
    <x v="0"/>
    <x v="556"/>
    <x v="4"/>
    <b v="1"/>
    <n v="24"/>
    <b v="0"/>
    <x v="2"/>
    <s v="Infrastructure"/>
    <s v="Upgrading"/>
    <s v="MV Networks"/>
    <s v="MV Networks"/>
    <s v="Capital:Infrastructure:Existing:Upgrading:Electrical Infrastructure:MV Networks"/>
    <s v="Assets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700000"/>
    <n v="700000"/>
    <n v="700000"/>
    <n v="729400"/>
    <n v="761493.6"/>
    <n v="0"/>
    <n v="0"/>
    <n v="58333"/>
    <n v="58333"/>
    <n v="58333"/>
    <n v="58333"/>
    <n v="58333"/>
    <n v="58333"/>
    <n v="58337"/>
    <n v="58333"/>
    <n v="58333"/>
    <n v="58333"/>
    <n v="58333"/>
    <n v="58333"/>
    <s v="S"/>
    <n v="109460"/>
    <n v="59577"/>
    <m/>
    <n v="238913.18"/>
    <n v="461086.82"/>
    <x v="12"/>
    <s v="Non current assets / Property, plant and equipment"/>
  </r>
  <r>
    <n v="77"/>
    <s v="2020/2021"/>
    <x v="0"/>
    <x v="557"/>
    <x v="4"/>
    <b v="1"/>
    <n v="24"/>
    <b v="0"/>
    <x v="2"/>
    <s v="Infrastructure"/>
    <s v="Renewal"/>
    <s v="Power Plants"/>
    <s v="Power Plants"/>
    <s v="Capital:Infrastructure:Existing:Renewal:Electrical Infrastructure:Power Plants"/>
    <s v="Assets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96700"/>
    <n v="296700"/>
    <n v="296700"/>
    <n v="309161.40000000002"/>
    <n v="322764.50160000002"/>
    <n v="0"/>
    <n v="0"/>
    <n v="29670"/>
    <n v="29670"/>
    <n v="29670"/>
    <n v="29670"/>
    <n v="29670"/>
    <n v="29670"/>
    <n v="0"/>
    <n v="0"/>
    <n v="29670"/>
    <n v="29670"/>
    <n v="29670"/>
    <n v="29670"/>
    <s v="S"/>
    <n v="104197"/>
    <n v="33011"/>
    <m/>
    <n v="10454.549999999999"/>
    <n v="286245.45"/>
    <x v="12"/>
    <s v="Non current assets / Property, plant and equipment"/>
  </r>
  <r>
    <n v="77"/>
    <s v="2020/2021"/>
    <x v="0"/>
    <x v="558"/>
    <x v="4"/>
    <b v="1"/>
    <n v="24"/>
    <b v="0"/>
    <x v="2"/>
    <s v="Infrastructure"/>
    <s v="Renewal"/>
    <s v="Power Plants"/>
    <s v="Power Plants"/>
    <s v="Capital:Infrastructure:Existing:Renewal:Electrical Infrastructure:Power Plants"/>
    <s v="Assets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638"/>
    <n v="38414"/>
    <m/>
    <n v="0"/>
    <n v="0"/>
    <x v="12"/>
    <s v="Non current assets / Property, plant and equipment"/>
  </r>
  <r>
    <n v="77"/>
    <s v="2020/2021"/>
    <x v="0"/>
    <x v="559"/>
    <x v="4"/>
    <b v="1"/>
    <n v="24"/>
    <b v="0"/>
    <x v="2"/>
    <s v="Infrastructure"/>
    <s v="Renewal"/>
    <s v="Power Plants"/>
    <s v="Power Plants"/>
    <s v="Capital:Infrastructure:Existing:Renewal:Electrical Infrastructure:Power Plants"/>
    <s v="Assets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62"/>
    <n v="59579"/>
    <m/>
    <n v="0"/>
    <n v="0"/>
    <x v="12"/>
    <s v="Non current assets / Property, plant and equipment"/>
  </r>
  <r>
    <n v="106"/>
    <s v="2020/2021"/>
    <x v="2"/>
    <x v="560"/>
    <x v="4"/>
    <b v="1"/>
    <n v="24"/>
    <b v="0"/>
    <x v="2"/>
    <s v="Non-infrastructure"/>
    <s v="Transport Assets"/>
    <s v="Transport Assets"/>
    <s v="Transport Assets"/>
    <s v="Capital:Non-infrastructure:New:Transport Assets"/>
    <s v="Assets"/>
    <x v="17"/>
    <s v="Property, Plant and Equipment"/>
    <s v="Cost Model"/>
    <s v="Function"/>
    <x v="2"/>
    <s v="Core Function"/>
    <s v="Municipal Manager, Town Secretary and Chief Executive"/>
    <x v="359"/>
    <s v="IA002015001002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68"/>
    <n v="38407"/>
    <m/>
    <n v="0"/>
    <n v="0"/>
    <x v="12"/>
    <s v="Non current assets / Property, plant and equipment"/>
  </r>
  <r>
    <n v="77"/>
    <s v="2020/2021"/>
    <x v="0"/>
    <x v="561"/>
    <x v="4"/>
    <b v="1"/>
    <n v="24"/>
    <b v="0"/>
    <x v="2"/>
    <s v="Infrastructure"/>
    <s v="Upgrading"/>
    <s v="MV Networks"/>
    <s v="MV Networks"/>
    <s v="Capital:Infrastructure:Existing:Upgrading:Electrical Infrastructure:MV Networks"/>
    <s v="Assets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3500000"/>
    <n v="13500000"/>
    <n v="13500000"/>
    <n v="14067000"/>
    <n v="14685948"/>
    <n v="0"/>
    <n v="0"/>
    <n v="1213475"/>
    <n v="1213475"/>
    <n v="1213475"/>
    <n v="1213475"/>
    <n v="1213475"/>
    <n v="1213475"/>
    <n v="917077"/>
    <n v="448166"/>
    <n v="1213482"/>
    <n v="1213475"/>
    <n v="1213475"/>
    <n v="1213475"/>
    <s v="S"/>
    <n v="105221"/>
    <n v="38328"/>
    <m/>
    <n v="3587541.12"/>
    <n v="9912458.8800000008"/>
    <x v="12"/>
    <s v="Non current assets / Property, plant and equipment"/>
  </r>
  <r>
    <n v="77"/>
    <s v="2020/2021"/>
    <x v="0"/>
    <x v="562"/>
    <x v="4"/>
    <b v="1"/>
    <n v="24"/>
    <b v="0"/>
    <x v="2"/>
    <s v="Infrastructure"/>
    <s v="Upgrading"/>
    <s v="MV Networks"/>
    <s v="MV Networks"/>
    <s v="Capital:Infrastructure:Existing:Upgrading:Electrical Infrastructure:MV Networks"/>
    <s v="Assets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458"/>
    <n v="59575"/>
    <m/>
    <n v="0"/>
    <n v="0"/>
    <x v="12"/>
    <s v="Non current assets / Property, plant and equipment"/>
  </r>
  <r>
    <n v="77"/>
    <s v="2020/2021"/>
    <x v="0"/>
    <x v="563"/>
    <x v="4"/>
    <b v="1"/>
    <n v="24"/>
    <b v="0"/>
    <x v="2"/>
    <s v="Infrastructure"/>
    <s v="Upgrading"/>
    <s v="MV Networks"/>
    <s v="MV Networks"/>
    <s v="Capital:Infrastructure:Existing:Upgrading:Electrical Infrastructure:MV Networks"/>
    <s v="Assets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459"/>
    <n v="59576"/>
    <m/>
    <n v="0"/>
    <n v="0"/>
    <x v="12"/>
    <s v="Non current assets / Property, plant and equipment"/>
  </r>
  <r>
    <n v="77"/>
    <s v="2020/2021"/>
    <x v="0"/>
    <x v="564"/>
    <x v="4"/>
    <b v="1"/>
    <n v="24"/>
    <b v="0"/>
    <x v="2"/>
    <s v="Infrastructure"/>
    <s v="Electrical Infrastructure"/>
    <s v="Power Plants"/>
    <s v="Power Plants"/>
    <s v="Capital:Infrastructure:New:Electrical Infrastructure:Power Plants"/>
    <s v="Assets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500000"/>
    <n v="2500000"/>
    <n v="2500000"/>
    <n v="2605000"/>
    <n v="2719620"/>
    <n v="0"/>
    <n v="0"/>
    <n v="250000"/>
    <n v="250000"/>
    <n v="250000"/>
    <n v="250000"/>
    <n v="250000"/>
    <n v="250000"/>
    <n v="0"/>
    <n v="0"/>
    <n v="250000"/>
    <n v="250000"/>
    <n v="250000"/>
    <n v="250000"/>
    <s v="S"/>
    <n v="105224"/>
    <n v="38351"/>
    <m/>
    <n v="0"/>
    <n v="2500000"/>
    <x v="12"/>
    <s v="Non current assets / Property, plant and equipment"/>
  </r>
  <r>
    <n v="77"/>
    <s v="2020/2021"/>
    <x v="0"/>
    <x v="565"/>
    <x v="4"/>
    <b v="1"/>
    <n v="24"/>
    <b v="0"/>
    <x v="2"/>
    <s v="Infrastructure"/>
    <s v="Electrical Infrastructure"/>
    <s v="Power Plants"/>
    <s v="Power Plants"/>
    <s v="Capital:Infrastructure:New:Electrical Infrastructure:Power Plants"/>
    <s v="Assets"/>
    <x v="17"/>
    <s v="Property, Plant and Equipment"/>
    <s v="Cost Model"/>
    <s v="Function"/>
    <x v="1"/>
    <s v="Core Function"/>
    <s v="Roads"/>
    <x v="358"/>
    <s v="IA002015001003001008001002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4"/>
    <n v="59694"/>
    <m/>
    <n v="0"/>
    <n v="0"/>
    <x v="12"/>
    <s v="Non current assets / Property, plant and equipment"/>
  </r>
  <r>
    <n v="77"/>
    <s v="2020/2021"/>
    <x v="0"/>
    <x v="566"/>
    <x v="4"/>
    <b v="1"/>
    <n v="24"/>
    <b v="0"/>
    <x v="2"/>
    <s v="Infrastructure"/>
    <s v="Upgrading"/>
    <s v="MV Networks"/>
    <s v="MV Networks"/>
    <s v="Capital:Infrastructure:Existing:Upgrading:Electrical Infrastructure:MV Networks"/>
    <s v="Assets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500000"/>
    <n v="1500000"/>
    <n v="1500000"/>
    <n v="1563000"/>
    <n v="1631772"/>
    <n v="0"/>
    <n v="0"/>
    <n v="125000"/>
    <n v="125000"/>
    <n v="125000"/>
    <n v="125000"/>
    <n v="125000"/>
    <n v="125000"/>
    <n v="125000"/>
    <n v="125000"/>
    <n v="125000"/>
    <n v="125000"/>
    <n v="125000"/>
    <n v="125000"/>
    <s v="S"/>
    <n v="109461"/>
    <n v="59578"/>
    <m/>
    <n v="228079"/>
    <n v="1271921"/>
    <x v="12"/>
    <s v="Non current assets / Property, plant and equipment"/>
  </r>
  <r>
    <n v="77"/>
    <s v="2020/2021"/>
    <x v="0"/>
    <x v="567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s v="Assets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59"/>
    <n v="37082"/>
    <m/>
    <n v="0"/>
    <n v="0"/>
    <x v="12"/>
    <s v="Non current assets / Property, plant and equipment"/>
  </r>
  <r>
    <n v="77"/>
    <s v="2020/2021"/>
    <x v="0"/>
    <x v="568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s v="Assets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Monetary Allocations"/>
    <s v="Departmental Agencies and Accounts"/>
    <s v="Fund:Capital:Transfers and Subsidies:Monetary Allocations:Departmental Agencies and Accounts:National Departmental Agencies:Municipal Infrastructure Investment Uni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9"/>
    <n v="59699"/>
    <m/>
    <n v="0"/>
    <n v="0"/>
    <x v="12"/>
    <s v="Non current assets / Property, plant and equipment"/>
  </r>
  <r>
    <n v="77"/>
    <s v="2020/2021"/>
    <x v="0"/>
    <x v="569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s v="Assets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Energy Sources:Core Function:Electricity"/>
    <s v="D"/>
    <n v="202780"/>
    <n v="202780"/>
    <n v="202780"/>
    <n v="211296.76"/>
    <n v="220593.81744000001"/>
    <n v="0"/>
    <n v="0"/>
    <n v="20278"/>
    <n v="20278"/>
    <n v="20278"/>
    <n v="20278"/>
    <n v="20278"/>
    <n v="20278"/>
    <n v="0"/>
    <n v="0"/>
    <n v="20278"/>
    <n v="20278"/>
    <n v="20278"/>
    <n v="20278"/>
    <s v="S"/>
    <n v="109723"/>
    <n v="65888"/>
    <m/>
    <n v="0"/>
    <n v="202780"/>
    <x v="12"/>
    <s v="Non current assets / Property, plant and equipment"/>
  </r>
  <r>
    <n v="77"/>
    <s v="2020/2021"/>
    <x v="0"/>
    <x v="570"/>
    <x v="4"/>
    <b v="1"/>
    <n v="24"/>
    <b v="0"/>
    <x v="2"/>
    <s v="Infrastructure"/>
    <s v="Electrical Infrastructure"/>
    <s v="Capital Spares"/>
    <s v="Capital Spares"/>
    <s v="Capital:Infrastructure:New:Electrical Infrastructure:Capital Spares"/>
    <s v="Assets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00000"/>
    <n v="100000"/>
    <n v="100000"/>
    <n v="104200"/>
    <n v="108784.8"/>
    <n v="0"/>
    <n v="0"/>
    <n v="8326"/>
    <n v="8334"/>
    <n v="8334"/>
    <n v="8334"/>
    <n v="8334"/>
    <n v="8334"/>
    <n v="8334"/>
    <n v="8334"/>
    <n v="8334"/>
    <n v="8334"/>
    <n v="8334"/>
    <n v="8334"/>
    <s v="S"/>
    <n v="109455"/>
    <n v="59572"/>
    <m/>
    <n v="5434.78"/>
    <n v="94565.22"/>
    <x v="12"/>
    <s v="Non current assets / Property, plant and equipment"/>
  </r>
  <r>
    <n v="77"/>
    <s v="2020/2021"/>
    <x v="0"/>
    <x v="571"/>
    <x v="4"/>
    <b v="1"/>
    <n v="24"/>
    <b v="0"/>
    <x v="2"/>
    <s v="Infrastructure"/>
    <s v="Electrical Infrastructure"/>
    <s v="Capital Spares"/>
    <s v="Capital Spares"/>
    <s v="Capital:Infrastructure:New:Electrical Infrastructure:Capital Spares"/>
    <s v="Assets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00000"/>
    <n v="100000"/>
    <n v="100000"/>
    <n v="104200"/>
    <n v="108784.8"/>
    <n v="0"/>
    <n v="0"/>
    <n v="8333"/>
    <n v="8333"/>
    <n v="8333"/>
    <n v="8333"/>
    <n v="8333"/>
    <n v="8333"/>
    <n v="8337"/>
    <n v="8333"/>
    <n v="8333"/>
    <n v="8333"/>
    <n v="8333"/>
    <n v="8333"/>
    <s v="S"/>
    <n v="109454"/>
    <n v="59571"/>
    <m/>
    <n v="0"/>
    <n v="100000"/>
    <x v="12"/>
    <s v="Non current assets / Property, plant and equipment"/>
  </r>
  <r>
    <n v="77"/>
    <s v="2020/2021"/>
    <x v="0"/>
    <x v="572"/>
    <x v="4"/>
    <b v="1"/>
    <n v="24"/>
    <b v="0"/>
    <x v="2"/>
    <s v="Infrastructure"/>
    <s v="Upgrading"/>
    <s v="MV Networks"/>
    <s v="MV Networks"/>
    <s v="Capital:Infrastructure:Existing:Upgrading:Electrical Infrastructure:MV Networks"/>
    <s v="Assets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494495"/>
    <n v="2494495"/>
    <n v="2494495"/>
    <n v="2599263.79"/>
    <n v="2713631.3967599999"/>
    <n v="0"/>
    <n v="0"/>
    <n v="249449"/>
    <n v="249449"/>
    <n v="249449"/>
    <n v="249449"/>
    <n v="249449"/>
    <n v="249449"/>
    <n v="0"/>
    <n v="0"/>
    <n v="249454"/>
    <n v="249449"/>
    <n v="249449"/>
    <n v="249449"/>
    <s v="S"/>
    <n v="104560"/>
    <n v="37192"/>
    <m/>
    <n v="103110.5"/>
    <n v="2391384.5"/>
    <x v="12"/>
    <s v="Non current assets / Property, plant and equipment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3"/>
    <s v="Core Function"/>
    <s v="Control of Public Nuisan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9"/>
    <n v="55426"/>
    <m/>
    <n v="0"/>
    <n v="0"/>
    <x v="12"/>
    <s v="Current assets / Other debtors"/>
  </r>
  <r>
    <n v="77"/>
    <s v="2020/2021"/>
    <x v="0"/>
    <x v="573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s v="Assets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64"/>
    <n v="59581"/>
    <m/>
    <n v="0"/>
    <n v="0"/>
    <x v="12"/>
    <s v="Non current assets / Property, plant and equipment"/>
  </r>
  <r>
    <n v="77"/>
    <s v="2020/2021"/>
    <x v="0"/>
    <x v="574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s v="Assets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Monetary Allocations"/>
    <s v="Departmental Agencies and Accounts"/>
    <s v="Fund:Capital:Transfers and Subsidies:Monetary Allocations:Departmental Agencies and Accounts:National Departmental Agencies:Municipal Infrastructure Investment Uni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7"/>
    <n v="59697"/>
    <m/>
    <n v="0"/>
    <n v="0"/>
    <x v="12"/>
    <s v="Non current assets / Property, plant and equipment"/>
  </r>
  <r>
    <n v="77"/>
    <s v="2020/2021"/>
    <x v="0"/>
    <x v="575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s v="Assets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63"/>
    <n v="59580"/>
    <m/>
    <n v="0"/>
    <n v="0"/>
    <x v="12"/>
    <s v="Non current assets / Property, plant and equipment"/>
  </r>
  <r>
    <n v="77"/>
    <s v="2020/2021"/>
    <x v="0"/>
    <x v="576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s v="Assets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Monetary Allocations"/>
    <s v="Departmental Agencies and Accounts"/>
    <s v="Fund:Capital:Transfers and Subsidies:Monetary Allocations:Departmental Agencies and Accounts:National Departmental Agencies:Municipal Infrastructure Investment Uni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6"/>
    <n v="59696"/>
    <m/>
    <n v="0"/>
    <n v="0"/>
    <x v="12"/>
    <s v="Non current assets / Property, plant and equipment"/>
  </r>
  <r>
    <n v="77"/>
    <s v="2020/2021"/>
    <x v="0"/>
    <x v="577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s v="Assets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22"/>
    <n v="38332"/>
    <m/>
    <n v="0"/>
    <n v="0"/>
    <x v="12"/>
    <s v="Non current assets / Property, plant and equipment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Administrative and Corporate Suppor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3"/>
    <n v="55430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5"/>
    <s v="Core Function"/>
    <s v="Town Planning, Building Regulations and Enforcement, and City Engineer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4"/>
    <n v="55431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6"/>
    <s v="Core Function"/>
    <s v="Libraries and Archiv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4"/>
    <n v="55181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0"/>
    <s v="Core Function"/>
    <s v="Electricity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6"/>
    <n v="55423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Risk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7"/>
    <n v="55424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5"/>
    <s v="Core Function"/>
    <s v="Economic Development/Planning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8"/>
    <n v="55425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6"/>
    <s v="Non-core Function"/>
    <s v="Disaster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7"/>
    <n v="55394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Supply Chain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8"/>
    <n v="55395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Human Resour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9"/>
    <n v="55396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Human Resour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0"/>
    <n v="55397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7"/>
    <s v="Core Function"/>
    <s v="Solid Waste Removal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1"/>
    <n v="55398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Administrative and Corporate Suppor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2"/>
    <n v="55429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7"/>
    <s v="Core Function"/>
    <s v="Solid Waste Removal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0"/>
    <n v="55437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7"/>
    <s v="Core Function"/>
    <s v="Street Cleaning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1"/>
    <n v="55438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8"/>
    <s v="Core Function"/>
    <s v="Health Servi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2"/>
    <n v="55439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3"/>
    <n v="55440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4"/>
    <n v="55441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5"/>
    <n v="55442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6"/>
    <n v="55443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7"/>
    <n v="55444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Asset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8"/>
    <n v="55445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2"/>
    <s v="Core Function"/>
    <s v="Governance Function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9"/>
    <n v="55446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Marketing, Customer Relations, Publicity and Media Co-ordination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0"/>
    <n v="55447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2"/>
    <s v="Core Function"/>
    <s v="Mayor and Council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1"/>
    <n v="55448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2"/>
    <s v="Core Function"/>
    <s v="Municipal Manager, Town Secretary and Chief Executiv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0"/>
    <n v="55497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2"/>
    <s v="Core Function"/>
    <s v="Municipal Manager, Town Secretary and Chief Executiv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1"/>
    <n v="55498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0"/>
    <s v="Core Function"/>
    <s v="Electricity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2"/>
    <n v="55499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0"/>
    <s v="Core Function"/>
    <s v="Electricity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3"/>
    <n v="55500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Financ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6"/>
    <n v="55453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Financ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7"/>
    <n v="55454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5"/>
    <s v="Core Function"/>
    <s v="Economic Development/Planning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6"/>
    <n v="55503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3"/>
    <s v="Core Function"/>
    <s v="Control of Public Nuisan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7"/>
    <n v="55504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Property Servi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8"/>
    <n v="55505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Administrative and Corporate Suppor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9"/>
    <n v="55506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Information Technology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8"/>
    <n v="55495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2"/>
    <s v="Core Function"/>
    <s v="Municipal Manager, Town Secretary and Chief Executiv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9"/>
    <n v="55496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5"/>
    <s v="Core Function"/>
    <s v="Town Planning, Building Regulations and Enforcement, and City Engineer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2"/>
    <n v="55509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3"/>
    <s v="Core Function"/>
    <s v="Recreational Faciliti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4"/>
    <n v="55471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6"/>
    <s v="Non-core Function"/>
    <s v="Disaster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5"/>
    <n v="55472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Supply Chain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6"/>
    <n v="55473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0"/>
    <s v="Core Function"/>
    <s v="Electricity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4"/>
    <n v="55501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Risk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5"/>
    <n v="55502"/>
    <m/>
    <n v="0"/>
    <n v="0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18"/>
    <s v="IA001001001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61710021"/>
    <n v="0"/>
    <n v="0"/>
    <n v="0"/>
    <n v="0"/>
    <n v="0"/>
    <n v="0"/>
    <n v="0"/>
    <n v="0"/>
    <n v="0"/>
    <n v="0"/>
    <n v="0"/>
    <n v="0"/>
    <s v="M"/>
    <n v="105372"/>
    <n v="50280"/>
    <m/>
    <n v="0"/>
    <n v="0"/>
    <x v="12"/>
    <s v="Current assets / Cash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320"/>
    <s v="IA001010003001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13132484"/>
    <n v="-413132484"/>
    <n v="-413132484"/>
    <n v="-430484048.32800001"/>
    <n v="-449425346.45443201"/>
    <n v="-578107721"/>
    <n v="-608515538"/>
    <n v="-34427707"/>
    <n v="-34427707"/>
    <n v="-34427707"/>
    <n v="-34427707"/>
    <n v="-34427707"/>
    <n v="-34427707"/>
    <n v="-34427707"/>
    <n v="-34427707"/>
    <n v="-34427707"/>
    <n v="-34427707"/>
    <n v="-34427707"/>
    <n v="-34427707"/>
    <s v="M"/>
    <n v="105375"/>
    <n v="50283"/>
    <m/>
    <n v="-188614349.53"/>
    <n v="-224518134.47"/>
    <x v="12"/>
    <s v="Current assets / Consum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362"/>
    <s v="IA001010003002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3664291"/>
    <n v="-53664291"/>
    <n v="-53664291"/>
    <n v="-55918191.222000003"/>
    <n v="-58378591.635768004"/>
    <n v="-56562163"/>
    <n v="-59616520"/>
    <n v="-4472016"/>
    <n v="-4472025"/>
    <n v="-4472025"/>
    <n v="-4472025"/>
    <n v="-4472025"/>
    <n v="-4472025"/>
    <n v="-4472025"/>
    <n v="-4472025"/>
    <n v="-4472025"/>
    <n v="-4472025"/>
    <n v="-4472025"/>
    <n v="-4472025"/>
    <s v="M"/>
    <n v="105377"/>
    <n v="50285"/>
    <m/>
    <n v="0"/>
    <n v="-53664291"/>
    <x v="12"/>
    <s v="Current assets / Consum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0"/>
    <n v="55598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Administrative and Corporate Suppor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0"/>
    <n v="55507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Administrative and Corporate Suppor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1"/>
    <n v="55508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Financ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7"/>
    <n v="55725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Financ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8"/>
    <n v="55726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Financ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9"/>
    <n v="55727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5"/>
    <s v="Core Function"/>
    <s v="Corporate Wide Strategic Planning (IDPs, LEDs)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0"/>
    <n v="55728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08"/>
    <s v="IA001001001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3000000"/>
    <n v="43000000"/>
    <n v="43000000"/>
    <n v="44806000"/>
    <n v="46777464"/>
    <n v="75938585"/>
    <n v="156459213"/>
    <n v="0"/>
    <n v="0"/>
    <n v="0"/>
    <n v="0"/>
    <n v="0"/>
    <n v="0"/>
    <n v="43000000"/>
    <n v="0"/>
    <n v="0"/>
    <n v="0"/>
    <n v="0"/>
    <n v="0"/>
    <s v="M"/>
    <n v="105333"/>
    <n v="50190"/>
    <m/>
    <n v="0"/>
    <n v="43000000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Investments"/>
    <s v="Derivative Financial Assets"/>
    <s v="Function"/>
    <x v="4"/>
    <s v="Core Function"/>
    <s v="Finance"/>
    <x v="365"/>
    <s v="IA002010004001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282559"/>
    <n v="-4282559"/>
    <n v="-4282559"/>
    <n v="-4462426.4780000001"/>
    <n v="-4658773.243032"/>
    <n v="-1262784"/>
    <n v="-1262784"/>
    <n v="-356879"/>
    <n v="-356879"/>
    <n v="-356879"/>
    <n v="-356879"/>
    <n v="-356879"/>
    <n v="-356879"/>
    <n v="-356890"/>
    <n v="-356879"/>
    <n v="-356879"/>
    <n v="-356879"/>
    <n v="-356879"/>
    <n v="-356879"/>
    <s v="M"/>
    <n v="105418"/>
    <n v="59997"/>
    <m/>
    <n v="0"/>
    <n v="-4282559"/>
    <x v="12"/>
    <s v="Non current assets / Investment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2"/>
    <s v="Core Function"/>
    <s v="Municipal Manager, Town Secretary and Chief Executiv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3"/>
    <n v="55731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2"/>
    <s v="Core Function"/>
    <s v="Municipal Manager, Town Secretary and Chief Executiv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4"/>
    <n v="55732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0"/>
    <s v="Core Function"/>
    <s v="Electricity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5"/>
    <n v="55733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0"/>
    <s v="Core Function"/>
    <s v="Electricity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6"/>
    <n v="55734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0"/>
    <s v="Core Function"/>
    <s v="Electricity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7"/>
    <n v="55735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Financ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6"/>
    <n v="55724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Risk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8"/>
    <n v="55736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5"/>
    <s v="Core Function"/>
    <s v="Economic Development/Planning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9"/>
    <n v="55737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3"/>
    <s v="Core Function"/>
    <s v="Control of Public Nuisan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0"/>
    <n v="55738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Property Servi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1"/>
    <n v="55739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Administrative and Corporate Suppor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2"/>
    <n v="55740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2"/>
    <s v="Core Function"/>
    <s v="Municipal Manager, Town Secretary and Chief Executiv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2"/>
    <n v="55730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9"/>
    <n v="55286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6"/>
    <s v="Core Function"/>
    <s v="Libraries and Archiv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4"/>
    <n v="55191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Administrative and Corporate Suppor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3"/>
    <n v="55741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Administrative and Corporate Suppor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4"/>
    <n v="55742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5"/>
    <s v="Core Function"/>
    <s v="Town Planning, Building Regulations and Enforcement, and City Engineer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5"/>
    <n v="55743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3"/>
    <s v="Core Function"/>
    <s v="Recreational Faciliti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7"/>
    <n v="55705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2"/>
    <s v="Core Function"/>
    <s v="Mayor and Council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5"/>
    <n v="55292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7"/>
    <s v="Core Function"/>
    <s v="Solid Waste Removal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4"/>
    <n v="55281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7"/>
    <s v="Core Function"/>
    <s v="Street Cleaning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5"/>
    <n v="55282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8"/>
    <s v="Core Function"/>
    <s v="Health Servi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6"/>
    <n v="55283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7"/>
    <n v="55284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8"/>
    <n v="55285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Financ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1"/>
    <n v="55298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0"/>
    <n v="55287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1"/>
    <n v="55288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Asset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2"/>
    <n v="55289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2"/>
    <s v="Core Function"/>
    <s v="Governance Function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3"/>
    <n v="55290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Marketing, Customer Relations, Publicity and Media Co-ordination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4"/>
    <n v="55291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0"/>
    <s v="Core Function"/>
    <s v="Electricity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7"/>
    <n v="55304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Fleet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6"/>
    <n v="55293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1"/>
    <s v="Core Function"/>
    <s v="Public Toilet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7"/>
    <n v="55294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Financ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8"/>
    <n v="55295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Financ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9"/>
    <n v="55296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Financ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0"/>
    <n v="55297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8"/>
    <n v="55636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Administrative and Corporate Suppor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6"/>
    <n v="55664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5"/>
    <s v="Core Function"/>
    <s v="Town Planning, Building Regulations and Enforcement, and City Engineer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7"/>
    <n v="55665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2"/>
    <s v="Core Function"/>
    <s v="Municipal Manager, Town Secretary and Chief Executiv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4"/>
    <n v="55301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2"/>
    <s v="Core Function"/>
    <s v="Municipal Manager, Town Secretary and Chief Executiv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5"/>
    <n v="55302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2"/>
    <s v="Core Function"/>
    <s v="Municipal Manager, Town Secretary and Chief Executiv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6"/>
    <n v="55303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Marketing, Customer Relations, Publicity and Media Co-ordination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4"/>
    <n v="55642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Human Resour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3"/>
    <n v="55631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7"/>
    <s v="Core Function"/>
    <s v="Solid Waste Removal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4"/>
    <n v="55632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7"/>
    <s v="Core Function"/>
    <s v="Street Cleaning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5"/>
    <n v="55633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8"/>
    <s v="Core Function"/>
    <s v="Health Servi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6"/>
    <n v="55634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7"/>
    <n v="55635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Financ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8"/>
    <n v="55646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9"/>
    <n v="55637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0"/>
    <n v="55638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1"/>
    <n v="55639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Asset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2"/>
    <n v="55640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2"/>
    <s v="Core Function"/>
    <s v="Governance Function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3"/>
    <n v="55641"/>
    <m/>
    <n v="0"/>
    <n v="0"/>
    <x v="12"/>
    <s v="Current assets / Oth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367"/>
    <s v="IA002015001006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0081733"/>
    <n v="30081733"/>
    <n v="30081733"/>
    <n v="31345165.785999998"/>
    <n v="32724353.080583997"/>
    <n v="25679874"/>
    <n v="28358582"/>
    <n v="2506811"/>
    <n v="2506811"/>
    <n v="2506811"/>
    <n v="2506811"/>
    <n v="2506811"/>
    <n v="2506811"/>
    <n v="2506812"/>
    <n v="2506811"/>
    <n v="2506811"/>
    <n v="2506811"/>
    <n v="2506811"/>
    <n v="2506811"/>
    <s v="S"/>
    <n v="109612"/>
    <n v="59683"/>
    <m/>
    <n v="46142778.189999998"/>
    <n v="-16061045.189999999"/>
    <x v="12"/>
    <s v="Non current assets / Property, plant and equipment"/>
  </r>
  <r>
    <n v="85"/>
    <s v="2020/2021"/>
    <x v="8"/>
    <x v="578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368"/>
    <s v="IA001010003004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135000"/>
    <n v="-12135000"/>
    <n v="-12135000"/>
    <n v="-12644670"/>
    <n v="-13201035.48"/>
    <n v="-12674000"/>
    <n v="-13237001"/>
    <n v="-1011250"/>
    <n v="-1011250"/>
    <n v="-1011250"/>
    <n v="-1011250"/>
    <n v="-1011250"/>
    <n v="-1011250"/>
    <n v="-1011250"/>
    <n v="-1011250"/>
    <n v="-1011250"/>
    <n v="-1011250"/>
    <n v="-1011250"/>
    <n v="-1011250"/>
    <s v="M"/>
    <n v="109416"/>
    <n v="59218"/>
    <m/>
    <n v="0"/>
    <n v="-12135000"/>
    <x v="12"/>
    <s v="Current assets / Consumer debtors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69"/>
    <s v="IA001001001001001005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5"/>
    <n v="59970"/>
    <m/>
    <n v="-1508007.95"/>
    <n v="1508007.95"/>
    <x v="12"/>
    <s v="Current assets / Cash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2"/>
    <s v="Core Function"/>
    <s v="Mayor and Council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5"/>
    <n v="55643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Fleet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6"/>
    <n v="55644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1"/>
    <s v="Core Function"/>
    <s v="Public Toilet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7"/>
    <n v="55645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8"/>
    <n v="55596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9"/>
    <n v="55597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Construction Work-in-progress"/>
    <s v="Opening Balance"/>
    <s v="Function"/>
    <x v="4"/>
    <s v="Core Function"/>
    <s v="Finance"/>
    <x v="370"/>
    <s v="IA002016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38"/>
    <n v="50195"/>
    <m/>
    <n v="0"/>
    <n v="0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Receivables from Non-exchange Transactions"/>
    <s v="Property Rates"/>
    <s v="Function"/>
    <x v="4"/>
    <s v="Core Function"/>
    <s v="Finance"/>
    <x v="371"/>
    <s v="IA001004002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36125315"/>
    <n v="-136125315"/>
    <n v="-136125315"/>
    <n v="-141842578.22999999"/>
    <n v="-148083651.67211998"/>
    <n v="0"/>
    <n v="0"/>
    <n v="-136125315"/>
    <n v="0"/>
    <n v="0"/>
    <n v="0"/>
    <n v="0"/>
    <n v="0"/>
    <n v="0"/>
    <n v="0"/>
    <n v="0"/>
    <n v="0"/>
    <n v="0"/>
    <n v="0"/>
    <s v="M"/>
    <n v="105280"/>
    <n v="50136"/>
    <m/>
    <n v="0"/>
    <n v="-136125315"/>
    <x v="12"/>
    <s v="Current assets / Consum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372"/>
    <s v="IA002015001002001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16"/>
    <n v="59687"/>
    <m/>
    <n v="-35626719.619999997"/>
    <n v="35626719.619999997"/>
    <x v="12"/>
    <s v="Non current assets / Property, plant and equipment"/>
  </r>
  <r>
    <n v="85"/>
    <s v="2020/2021"/>
    <x v="8"/>
    <x v="579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on Hand"/>
    <s v="Function"/>
    <x v="4"/>
    <s v="Core Function"/>
    <s v="Finance"/>
    <x v="373"/>
    <s v="IA001001003003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2"/>
    <n v="59103"/>
    <m/>
    <n v="0"/>
    <n v="0"/>
    <x v="12"/>
    <s v="Current assets / Cash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2"/>
    <s v="Core Function"/>
    <s v="Governance Function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4"/>
    <n v="55602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Marketing, Customer Relations, Publicity and Media Co-ordination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5"/>
    <n v="55603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2"/>
    <s v="Core Function"/>
    <s v="Mayor and Council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6"/>
    <n v="55604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7"/>
    <s v="Core Function"/>
    <s v="Solid Waste Removal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5"/>
    <n v="55593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7"/>
    <s v="Core Function"/>
    <s v="Street Cleaning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6"/>
    <n v="55594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8"/>
    <s v="Core Function"/>
    <s v="Health Servi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7"/>
    <n v="55595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Financ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0"/>
    <n v="55608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Financ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1"/>
    <n v="55609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Financ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2"/>
    <n v="55610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1"/>
    <n v="55599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2"/>
    <n v="55600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Asset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3"/>
    <n v="55601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2"/>
    <s v="Core Function"/>
    <s v="Municipal Manager, Town Secretary and Chief Executiv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6"/>
    <n v="55614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2"/>
    <s v="Core Function"/>
    <s v="Municipal Manager, Town Secretary and Chief Executiv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7"/>
    <n v="55615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0"/>
    <s v="Core Function"/>
    <s v="Electricity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8"/>
    <n v="55616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Fleet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7"/>
    <n v="55605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1"/>
    <s v="Core Function"/>
    <s v="Public Toilet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8"/>
    <n v="55606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Financ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9"/>
    <n v="55607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0"/>
    <n v="55247"/>
    <m/>
    <n v="0"/>
    <n v="0"/>
    <x v="12"/>
    <s v="Current assets / Cash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1"/>
    <n v="55248"/>
    <m/>
    <n v="0"/>
    <n v="0"/>
    <x v="12"/>
    <s v="Current assets / Cash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Supply Chain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2"/>
    <n v="55239"/>
    <m/>
    <n v="0"/>
    <n v="0"/>
    <x v="12"/>
    <s v="Current assets / Cash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Human Resour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3"/>
    <n v="55240"/>
    <m/>
    <n v="0"/>
    <n v="0"/>
    <x v="12"/>
    <s v="Current assets / Cash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Information Technology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4"/>
    <n v="55612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2"/>
    <s v="Core Function"/>
    <s v="Municipal Manager, Town Secretary and Chief Executiv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5"/>
    <n v="55613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12"/>
    <s v="Core Function"/>
    <s v="Governance Function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4"/>
    <n v="55251"/>
    <m/>
    <n v="0"/>
    <n v="0"/>
    <x v="12"/>
    <s v="Current assets / Cash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Marketing, Customer Relations, Publicity and Media Co-ordination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5"/>
    <n v="55252"/>
    <m/>
    <n v="0"/>
    <n v="0"/>
    <x v="12"/>
    <s v="Current assets / Cash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2"/>
    <s v="Core Function"/>
    <s v="Mayor and Council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6"/>
    <n v="55253"/>
    <m/>
    <n v="0"/>
    <n v="0"/>
    <x v="12"/>
    <s v="Current assets / Cash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leet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7"/>
    <n v="55254"/>
    <m/>
    <n v="0"/>
    <n v="0"/>
    <x v="12"/>
    <s v="Current assets / Cash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8"/>
    <n v="55245"/>
    <m/>
    <n v="0"/>
    <n v="0"/>
    <x v="12"/>
    <s v="Current assets / Cash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9"/>
    <n v="55246"/>
    <m/>
    <n v="0"/>
    <n v="0"/>
    <x v="12"/>
    <s v="Current assets / Cash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Fleet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4"/>
    <n v="55371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7"/>
    <s v="Core Function"/>
    <s v="Street Cleaning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3"/>
    <n v="55360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8"/>
    <s v="Core Function"/>
    <s v="Health Servi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4"/>
    <n v="55361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5"/>
    <n v="55362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2"/>
    <n v="55249"/>
    <m/>
    <n v="0"/>
    <n v="0"/>
    <x v="12"/>
    <s v="Current assets / Cash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Asset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3"/>
    <n v="55250"/>
    <m/>
    <n v="0"/>
    <n v="0"/>
    <x v="12"/>
    <s v="Current assets / Cash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5"/>
    <s v="Core Function"/>
    <s v="Corporate Wide Strategic Planning (IDPs, LEDs)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0"/>
    <n v="55377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9"/>
    <n v="55366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Asset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0"/>
    <n v="55367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2"/>
    <s v="Core Function"/>
    <s v="Governance Function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1"/>
    <n v="55368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Marketing, Customer Relations, Publicity and Media Co-ordination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2"/>
    <n v="55369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2"/>
    <s v="Core Function"/>
    <s v="Mayor and Council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3"/>
    <n v="55370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0"/>
    <s v="Core Function"/>
    <s v="Electricity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5"/>
    <n v="55382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1"/>
    <s v="Core Function"/>
    <s v="Public Toilet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5"/>
    <n v="55372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Financ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6"/>
    <n v="55373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Financ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7"/>
    <n v="55374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Financ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8"/>
    <n v="55375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Financ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9"/>
    <n v="55376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Property Servi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1"/>
    <n v="55388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Information Technology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1"/>
    <n v="55378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2"/>
    <s v="Core Function"/>
    <s v="Municipal Manager, Town Secretary and Chief Executiv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2"/>
    <n v="55379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6"/>
    <s v="Core Function"/>
    <s v="Libraries and Archiv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0"/>
    <n v="55187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2"/>
    <s v="Core Function"/>
    <s v="Municipal Manager, Town Secretary and Chief Executiv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3"/>
    <n v="55380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2"/>
    <s v="Core Function"/>
    <s v="Municipal Manager, Town Secretary and Chief Executiv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4"/>
    <n v="55381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5"/>
    <s v="Core Function"/>
    <s v="Town Planning, Building Regulations and Enforcement, and City Engineer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5"/>
    <n v="55392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0"/>
    <s v="Core Function"/>
    <s v="Electricity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6"/>
    <n v="55383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0"/>
    <s v="Core Function"/>
    <s v="Electricity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7"/>
    <n v="55384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Risk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8"/>
    <n v="55385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5"/>
    <s v="Core Function"/>
    <s v="Economic Development/Planning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9"/>
    <n v="55386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3"/>
    <s v="Core Function"/>
    <s v="Control of Public Nuisan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0"/>
    <n v="55387"/>
    <m/>
    <n v="0"/>
    <n v="0"/>
    <x v="12"/>
    <s v="Current assets / Other debtors"/>
  </r>
  <r>
    <n v="92"/>
    <s v="2020/2021"/>
    <x v="14"/>
    <x v="580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7813667"/>
    <n v="7813667"/>
    <n v="7813667"/>
    <n v="8141841.0140000004"/>
    <n v="8500082.0186160002"/>
    <n v="24490010"/>
    <n v="21562731"/>
    <n v="616302"/>
    <n v="616304"/>
    <n v="616304"/>
    <n v="616304"/>
    <n v="616304"/>
    <n v="616304"/>
    <n v="720811"/>
    <n v="720811"/>
    <n v="720811"/>
    <n v="720811"/>
    <n v="616297"/>
    <n v="616304"/>
    <s v="S"/>
    <n v="109633"/>
    <n v="59703"/>
    <m/>
    <n v="4147993.03"/>
    <n v="3665673.97"/>
    <x v="12"/>
    <s v="Non current assets / Property, plant and equipment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Human Resour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1"/>
    <n v="55358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7"/>
    <s v="Core Function"/>
    <s v="Solid Waste Removal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2"/>
    <n v="55359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Administrative and Corporate Suppor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2"/>
    <n v="55389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Administrative and Corporate Suppor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3"/>
    <n v="55390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Administrative and Corporate Suppor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4"/>
    <n v="55391"/>
    <m/>
    <n v="0"/>
    <n v="0"/>
    <x v="12"/>
    <s v="Current assets / Other debtors"/>
  </r>
  <r>
    <n v="93"/>
    <s v="2020/2021"/>
    <x v="9"/>
    <x v="581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7000000"/>
    <n v="0"/>
    <n v="0"/>
    <n v="0"/>
    <n v="0"/>
    <n v="0"/>
    <n v="0"/>
    <n v="0"/>
    <n v="0"/>
    <n v="0"/>
    <n v="0"/>
    <n v="0"/>
    <n v="0"/>
    <s v="S"/>
    <n v="105247"/>
    <n v="38379"/>
    <m/>
    <n v="0"/>
    <n v="0"/>
    <x v="12"/>
    <s v="Non current assets / Property, plant and equipment"/>
  </r>
  <r>
    <n v="93"/>
    <s v="2020/2021"/>
    <x v="9"/>
    <x v="582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6029170"/>
    <n v="6029170"/>
    <n v="6029170"/>
    <n v="6282395.1399999997"/>
    <n v="6558820.5261599999"/>
    <n v="15000000"/>
    <n v="19117728"/>
    <n v="502429"/>
    <n v="502431"/>
    <n v="502431"/>
    <n v="502431"/>
    <n v="502431"/>
    <n v="502431"/>
    <n v="502431"/>
    <n v="502431"/>
    <n v="502431"/>
    <n v="502431"/>
    <n v="502431"/>
    <n v="502431"/>
    <s v="S"/>
    <n v="105248"/>
    <n v="38399"/>
    <m/>
    <n v="6581033.3399999999"/>
    <n v="-551863.34"/>
    <x v="12"/>
    <s v="Non current assets / Property, plant and equipment"/>
  </r>
  <r>
    <n v="92"/>
    <s v="2020/2021"/>
    <x v="14"/>
    <x v="583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5500000"/>
    <n v="0"/>
    <n v="0"/>
    <n v="0"/>
    <n v="0"/>
    <n v="0"/>
    <n v="0"/>
    <n v="0"/>
    <n v="0"/>
    <n v="0"/>
    <n v="0"/>
    <n v="0"/>
    <n v="0"/>
    <s v="S"/>
    <n v="105269"/>
    <n v="38410"/>
    <m/>
    <n v="0"/>
    <n v="0"/>
    <x v="12"/>
    <s v="Non current assets / Property, plant and equipment"/>
  </r>
  <r>
    <n v="92"/>
    <s v="2020/2021"/>
    <x v="14"/>
    <x v="584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5"/>
    <n v="59695"/>
    <m/>
    <n v="0"/>
    <n v="0"/>
    <x v="12"/>
    <s v="Non current assets / Property, plant and equipment"/>
  </r>
  <r>
    <n v="92"/>
    <s v="2020/2021"/>
    <x v="14"/>
    <x v="585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6000000"/>
    <n v="6000000"/>
    <n v="6000000"/>
    <n v="6252000"/>
    <n v="6527088"/>
    <n v="15000000"/>
    <n v="18598491"/>
    <n v="500000"/>
    <n v="500000"/>
    <n v="500000"/>
    <n v="500000"/>
    <n v="500000"/>
    <n v="500000"/>
    <n v="500000"/>
    <n v="500000"/>
    <n v="500000"/>
    <n v="500000"/>
    <n v="500000"/>
    <n v="500000"/>
    <s v="S"/>
    <n v="109631"/>
    <n v="59701"/>
    <m/>
    <n v="4809126.59"/>
    <n v="1190873.4099999999"/>
    <x v="12"/>
    <s v="Non current assets / Property, plant and equipment"/>
  </r>
  <r>
    <n v="93"/>
    <s v="2020/2021"/>
    <x v="9"/>
    <x v="586"/>
    <x v="4"/>
    <b v="1"/>
    <n v="24"/>
    <b v="0"/>
    <x v="2"/>
    <s v="Infrastructure"/>
    <s v="Upgrading"/>
    <s v="Road Structures"/>
    <s v="Road Structures"/>
    <s v="Capital:Infrastructure:Existing:Upgrading:Roads Infrastructure:Road Structure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1380000"/>
    <n v="1380000"/>
    <n v="1380000"/>
    <n v="1437960"/>
    <n v="1501230.24"/>
    <n v="0"/>
    <n v="0"/>
    <n v="115000"/>
    <n v="115000"/>
    <n v="115000"/>
    <n v="115000"/>
    <n v="115000"/>
    <n v="115000"/>
    <n v="115000"/>
    <n v="115000"/>
    <n v="115000"/>
    <n v="115000"/>
    <n v="115000"/>
    <n v="115000"/>
    <s v="S"/>
    <n v="109632"/>
    <n v="59702"/>
    <m/>
    <n v="367937.4"/>
    <n v="1012062.6"/>
    <x v="12"/>
    <s v="Non current assets / Property, plant and equipment"/>
  </r>
  <r>
    <n v="77"/>
    <s v="2020/2021"/>
    <x v="0"/>
    <x v="587"/>
    <x v="4"/>
    <b v="1"/>
    <n v="24"/>
    <b v="0"/>
    <x v="2"/>
    <s v="Infrastructure"/>
    <s v="Rail Infrastructure"/>
    <s v="Rail Lines"/>
    <s v="Rail Lines"/>
    <s v="Capital:Infrastructure:New:Rail Infrastructure:Rail Lines"/>
    <s v="Assets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091175"/>
    <n v="1091175"/>
    <n v="1091175"/>
    <n v="1137004.3500000001"/>
    <n v="1187032.5414"/>
    <n v="0"/>
    <n v="0"/>
    <n v="109117"/>
    <n v="109117"/>
    <n v="109117"/>
    <n v="109117"/>
    <n v="109117"/>
    <n v="109117"/>
    <n v="0"/>
    <n v="0"/>
    <n v="109122"/>
    <n v="109117"/>
    <n v="109117"/>
    <n v="109117"/>
    <s v="S"/>
    <n v="104739"/>
    <n v="37424"/>
    <m/>
    <n v="460504.89"/>
    <n v="630670.11"/>
    <x v="12"/>
    <s v="Non current assets / Property, plant and equipment"/>
  </r>
  <r>
    <n v="92"/>
    <s v="2020/2021"/>
    <x v="14"/>
    <x v="588"/>
    <x v="4"/>
    <b v="1"/>
    <n v="24"/>
    <b v="0"/>
    <x v="2"/>
    <s v="Infrastructure"/>
    <s v="Storm water Infrastructure"/>
    <s v="Storm water Conveyance"/>
    <s v="Storm water Conveyance"/>
    <s v="Capital:Infrastructure:New:Storm water Infrastructure:Storm water Conveyance"/>
    <s v="Assets"/>
    <x v="17"/>
    <s v="Property, Plant and Equipment"/>
    <s v="Cost Model"/>
    <s v="Function"/>
    <x v="1"/>
    <s v="Core Function"/>
    <s v="Roads"/>
    <x v="378"/>
    <s v="IA002015001016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3"/>
    <n v="59693"/>
    <m/>
    <n v="0"/>
    <n v="0"/>
    <x v="12"/>
    <s v="Non current assets / Property, plant and equipment"/>
  </r>
  <r>
    <n v="92"/>
    <s v="2020/2021"/>
    <x v="14"/>
    <x v="589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000000"/>
    <n v="0"/>
    <n v="0"/>
    <n v="0"/>
    <n v="0"/>
    <n v="0"/>
    <n v="0"/>
    <n v="0"/>
    <n v="0"/>
    <n v="0"/>
    <n v="0"/>
    <n v="0"/>
    <n v="0"/>
    <s v="S"/>
    <n v="109680"/>
    <n v="59975"/>
    <m/>
    <n v="0"/>
    <n v="0"/>
    <x v="12"/>
    <s v="Non current assets / Property, plant and equipment"/>
  </r>
  <r>
    <n v="83"/>
    <s v="2020/2021"/>
    <x v="20"/>
    <x v="590"/>
    <x v="4"/>
    <b v="1"/>
    <n v="24"/>
    <b v="0"/>
    <x v="2"/>
    <s v="Non-infrastructure"/>
    <s v="Upgrading"/>
    <s v="Operational Buildings"/>
    <s v="Municipal Offices"/>
    <s v="Capital:Non-infrastructure:Existing:Upgrading:Other Assets:Operational Buildings:Municipal Offices"/>
    <s v="Assets"/>
    <x v="17"/>
    <s v="Property, Plant and Equipment"/>
    <s v="Cost Model"/>
    <s v="Function"/>
    <x v="9"/>
    <s v="Core Function"/>
    <s v="Housing"/>
    <x v="377"/>
    <s v="IA002015001018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Housing:Core Function:Hous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27"/>
    <n v="38356"/>
    <m/>
    <n v="0"/>
    <n v="0"/>
    <x v="12"/>
    <s v="Non current assets / Property, plant and equipment"/>
  </r>
  <r>
    <n v="92"/>
    <s v="2020/2021"/>
    <x v="14"/>
    <x v="591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5500000"/>
    <n v="0"/>
    <n v="0"/>
    <n v="0"/>
    <n v="0"/>
    <n v="0"/>
    <n v="0"/>
    <n v="0"/>
    <n v="0"/>
    <n v="0"/>
    <n v="0"/>
    <n v="0"/>
    <n v="0"/>
    <s v="S"/>
    <n v="105245"/>
    <n v="38376"/>
    <m/>
    <n v="0"/>
    <n v="0"/>
    <x v="12"/>
    <s v="Non current assets / Property, plant and equipment"/>
  </r>
  <r>
    <n v="93"/>
    <s v="2020/2021"/>
    <x v="9"/>
    <x v="592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8469640"/>
    <n v="7572850"/>
    <n v="0"/>
    <n v="0"/>
    <n v="0"/>
    <n v="0"/>
    <n v="0"/>
    <n v="0"/>
    <n v="0"/>
    <n v="0"/>
    <n v="0"/>
    <n v="0"/>
    <n v="0"/>
    <n v="0"/>
    <s v="S"/>
    <n v="105246"/>
    <n v="38378"/>
    <m/>
    <n v="0"/>
    <n v="0"/>
    <x v="12"/>
    <s v="Non current assets / Property, plant and equipment"/>
  </r>
  <r>
    <n v="77"/>
    <s v="2020/2021"/>
    <x v="0"/>
    <x v="593"/>
    <x v="4"/>
    <b v="1"/>
    <n v="24"/>
    <b v="0"/>
    <x v="2"/>
    <s v="Infrastructure"/>
    <s v="Rail Infrastructure"/>
    <s v="Rail Lines"/>
    <s v="Rail Lines"/>
    <s v="Capital:Infrastructure:New:Rail Infrastructure:Rail Lines"/>
    <s v="Assets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618125"/>
    <n v="618125"/>
    <n v="618125"/>
    <n v="644086.25"/>
    <n v="672426.04500000004"/>
    <n v="0"/>
    <n v="0"/>
    <n v="61812"/>
    <n v="61812"/>
    <n v="61812"/>
    <n v="61812"/>
    <n v="61812"/>
    <n v="61812"/>
    <n v="0"/>
    <n v="0"/>
    <n v="61817"/>
    <n v="61812"/>
    <n v="61812"/>
    <n v="61812"/>
    <s v="S"/>
    <n v="104974"/>
    <n v="38052"/>
    <m/>
    <n v="197672.72"/>
    <n v="420452.28"/>
    <x v="12"/>
    <s v="Non current assets / Property, plant and equipment"/>
  </r>
  <r>
    <n v="77"/>
    <s v="2020/2021"/>
    <x v="0"/>
    <x v="594"/>
    <x v="4"/>
    <b v="1"/>
    <n v="24"/>
    <b v="0"/>
    <x v="2"/>
    <s v="Infrastructure"/>
    <s v="Rail Infrastructure"/>
    <s v="Rail Lines"/>
    <s v="Rail Lines"/>
    <s v="Capital:Infrastructure:New:Rail Infrastructure:Rail Lines"/>
    <s v="Assets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884339"/>
    <n v="884339"/>
    <n v="884339"/>
    <n v="921481.23800000001"/>
    <n v="962026.412472"/>
    <n v="0"/>
    <n v="0"/>
    <n v="88433"/>
    <n v="88433"/>
    <n v="88433"/>
    <n v="88433"/>
    <n v="88433"/>
    <n v="88433"/>
    <n v="0"/>
    <n v="0"/>
    <n v="88442"/>
    <n v="88433"/>
    <n v="88433"/>
    <n v="88433"/>
    <s v="S"/>
    <n v="105040"/>
    <n v="38119"/>
    <m/>
    <n v="55208.62"/>
    <n v="829130.38"/>
    <x v="12"/>
    <s v="Non current assets / Property, plant and equipment"/>
  </r>
  <r>
    <n v="77"/>
    <s v="2020/2021"/>
    <x v="0"/>
    <x v="595"/>
    <x v="4"/>
    <b v="1"/>
    <n v="24"/>
    <b v="0"/>
    <x v="2"/>
    <s v="Infrastructure"/>
    <s v="Rail Infrastructure"/>
    <s v="Rail Lines"/>
    <s v="Rail Lines"/>
    <s v="Capital:Infrastructure:New:Rail Infrastructure:Rail Lines"/>
    <s v="Assets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321425"/>
    <n v="321425"/>
    <n v="321425"/>
    <n v="334924.84999999998"/>
    <n v="349661.54339999997"/>
    <n v="0"/>
    <n v="0"/>
    <n v="32142"/>
    <n v="32142"/>
    <n v="32142"/>
    <n v="32142"/>
    <n v="32142"/>
    <n v="32142"/>
    <n v="0"/>
    <n v="0"/>
    <n v="32147"/>
    <n v="32142"/>
    <n v="32142"/>
    <n v="32142"/>
    <s v="S"/>
    <n v="103995"/>
    <n v="32783"/>
    <m/>
    <n v="10590.91"/>
    <n v="310834.09000000003"/>
    <x v="12"/>
    <s v="Non current assets / Property, plant and equipment"/>
  </r>
  <r>
    <n v="77"/>
    <s v="2020/2021"/>
    <x v="0"/>
    <x v="596"/>
    <x v="4"/>
    <b v="1"/>
    <n v="24"/>
    <b v="0"/>
    <x v="2"/>
    <s v="Infrastructure"/>
    <s v="Rail Infrastructure"/>
    <s v="Rail Lines"/>
    <s v="Rail Lines"/>
    <s v="Capital:Infrastructure:New:Rail Infrastructure:Rail Lines"/>
    <s v="Assets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82"/>
    <n v="32880"/>
    <m/>
    <n v="0"/>
    <n v="0"/>
    <x v="12"/>
    <s v="Non current assets / Property, plant and equipment"/>
  </r>
  <r>
    <n v="77"/>
    <s v="2020/2021"/>
    <x v="0"/>
    <x v="597"/>
    <x v="4"/>
    <b v="1"/>
    <n v="24"/>
    <b v="0"/>
    <x v="2"/>
    <s v="Infrastructure"/>
    <s v="Rail Infrastructure"/>
    <s v="Rail Lines"/>
    <s v="Rail Lines"/>
    <s v="Capital:Infrastructure:New:Rail Infrastructure:Rail Lines"/>
    <s v="Assets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543950"/>
    <n v="543950"/>
    <n v="543950"/>
    <n v="566795.9"/>
    <n v="591734.91960000002"/>
    <n v="0"/>
    <n v="0"/>
    <n v="54395"/>
    <n v="54395"/>
    <n v="54395"/>
    <n v="54395"/>
    <n v="54395"/>
    <n v="54395"/>
    <n v="0"/>
    <n v="0"/>
    <n v="54395"/>
    <n v="54395"/>
    <n v="54395"/>
    <n v="54395"/>
    <s v="S"/>
    <n v="105054"/>
    <n v="38133"/>
    <m/>
    <n v="18636.36"/>
    <n v="525313.64"/>
    <x v="12"/>
    <s v="Non current assets / Property, plant and equipment"/>
  </r>
  <r>
    <n v="77"/>
    <s v="2020/2021"/>
    <x v="0"/>
    <x v="598"/>
    <x v="4"/>
    <b v="1"/>
    <n v="24"/>
    <b v="0"/>
    <x v="2"/>
    <s v="Infrastructure"/>
    <s v="Rail Infrastructure"/>
    <s v="Rail Lines"/>
    <s v="Rail Lines"/>
    <s v="Capital:Infrastructure:New:Rail Infrastructure:Rail Lines"/>
    <s v="Assets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094500"/>
    <n v="1094500"/>
    <n v="1094500"/>
    <n v="1140469"/>
    <n v="1190649.6359999999"/>
    <n v="0"/>
    <n v="0"/>
    <n v="108011"/>
    <n v="108011"/>
    <n v="108011"/>
    <n v="108011"/>
    <n v="108011"/>
    <n v="108011"/>
    <n v="0"/>
    <n v="14389"/>
    <n v="108012"/>
    <n v="108011"/>
    <n v="108011"/>
    <n v="108011"/>
    <s v="S"/>
    <n v="105217"/>
    <n v="38320"/>
    <m/>
    <n v="195660.43"/>
    <n v="898839.57"/>
    <x v="12"/>
    <s v="Non current assets / Property, plant and equipment"/>
  </r>
  <r>
    <n v="77"/>
    <s v="2020/2021"/>
    <x v="0"/>
    <x v="599"/>
    <x v="4"/>
    <b v="1"/>
    <n v="24"/>
    <b v="0"/>
    <x v="2"/>
    <s v="Infrastructure"/>
    <s v="Rail Infrastructure"/>
    <s v="Rail Lines"/>
    <s v="Rail Lines"/>
    <s v="Capital:Infrastructure:New:Rail Infrastructure:Rail Lines"/>
    <s v="Assets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17"/>
    <n v="37023"/>
    <m/>
    <n v="0"/>
    <n v="0"/>
    <x v="12"/>
    <s v="Non current assets / Property, plant and equipment"/>
  </r>
  <r>
    <n v="77"/>
    <s v="2020/2021"/>
    <x v="0"/>
    <x v="600"/>
    <x v="4"/>
    <b v="1"/>
    <n v="24"/>
    <b v="0"/>
    <x v="2"/>
    <s v="Infrastructure"/>
    <s v="Rail Infrastructure"/>
    <s v="Rail Lines"/>
    <s v="Rail Lines"/>
    <s v="Capital:Infrastructure:New:Rail Infrastructure:Rail Lines"/>
    <s v="Assets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61"/>
    <n v="37084"/>
    <m/>
    <n v="0"/>
    <n v="0"/>
    <x v="12"/>
    <s v="Non current assets / Property, plant and equipment"/>
  </r>
  <r>
    <n v="77"/>
    <s v="2020/2021"/>
    <x v="0"/>
    <x v="601"/>
    <x v="4"/>
    <b v="1"/>
    <n v="24"/>
    <b v="0"/>
    <x v="2"/>
    <s v="Infrastructure"/>
    <s v="Rail Infrastructure"/>
    <s v="Rail Lines"/>
    <s v="Rail Lines"/>
    <s v="Capital:Infrastructure:New:Rail Infrastructure:Rail Lines"/>
    <s v="Assets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395600"/>
    <n v="395600"/>
    <n v="395600"/>
    <n v="412215.2"/>
    <n v="430352.66879999998"/>
    <n v="0"/>
    <n v="0"/>
    <n v="39560"/>
    <n v="39560"/>
    <n v="39560"/>
    <n v="39560"/>
    <n v="39560"/>
    <n v="39560"/>
    <n v="0"/>
    <n v="0"/>
    <n v="39560"/>
    <n v="39560"/>
    <n v="39560"/>
    <n v="39560"/>
    <s v="S"/>
    <n v="104384"/>
    <n v="36984"/>
    <m/>
    <n v="234511.65"/>
    <n v="161088.35"/>
    <x v="12"/>
    <s v="Non current assets / Property, plant and equipment"/>
  </r>
  <r>
    <n v="77"/>
    <s v="2020/2021"/>
    <x v="0"/>
    <x v="602"/>
    <x v="4"/>
    <b v="1"/>
    <n v="24"/>
    <b v="0"/>
    <x v="2"/>
    <s v="Infrastructure"/>
    <s v="Rail Infrastructure"/>
    <s v="Rail Lines"/>
    <s v="Rail Lines"/>
    <s v="Capital:Infrastructure:New:Rail Infrastructure:Rail Lines"/>
    <s v="Assets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753"/>
    <n v="37455"/>
    <m/>
    <n v="0"/>
    <n v="0"/>
    <x v="12"/>
    <s v="Non current assets / Property, plant and equipment"/>
  </r>
  <r>
    <n v="77"/>
    <s v="2020/2021"/>
    <x v="0"/>
    <x v="603"/>
    <x v="4"/>
    <b v="1"/>
    <n v="24"/>
    <b v="0"/>
    <x v="2"/>
    <s v="Infrastructure"/>
    <s v="Rail Infrastructure"/>
    <s v="Rail Lines"/>
    <s v="Rail Lines"/>
    <s v="Capital:Infrastructure:New:Rail Infrastructure:Rail Lines"/>
    <s v="Assets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96700"/>
    <n v="296700"/>
    <n v="296700"/>
    <n v="309161.40000000002"/>
    <n v="322764.50160000002"/>
    <n v="0"/>
    <n v="0"/>
    <n v="29670"/>
    <n v="29670"/>
    <n v="29670"/>
    <n v="29670"/>
    <n v="29670"/>
    <n v="29670"/>
    <n v="0"/>
    <n v="0"/>
    <n v="29670"/>
    <n v="29670"/>
    <n v="29670"/>
    <n v="29670"/>
    <s v="S"/>
    <n v="104770"/>
    <n v="37501"/>
    <m/>
    <n v="213926.1"/>
    <n v="82773.899999999994"/>
    <x v="12"/>
    <s v="Non current assets / Property, plant and equipment"/>
  </r>
  <r>
    <n v="77"/>
    <s v="2020/2021"/>
    <x v="0"/>
    <x v="604"/>
    <x v="4"/>
    <b v="1"/>
    <n v="24"/>
    <b v="0"/>
    <x v="2"/>
    <s v="Infrastructure"/>
    <s v="Rail Infrastructure"/>
    <s v="Rail Lines"/>
    <s v="Rail Lines"/>
    <s v="Capital:Infrastructure:New:Rail Infrastructure:Rail Lines"/>
    <s v="Assets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370875"/>
    <n v="370875"/>
    <n v="370875"/>
    <n v="386451.75"/>
    <n v="403455.62699999998"/>
    <n v="0"/>
    <n v="0"/>
    <n v="37087"/>
    <n v="37087"/>
    <n v="37087"/>
    <n v="37087"/>
    <n v="37087"/>
    <n v="37087"/>
    <n v="0"/>
    <n v="0"/>
    <n v="37092"/>
    <n v="37087"/>
    <n v="37087"/>
    <n v="37087"/>
    <s v="S"/>
    <n v="104941"/>
    <n v="38017"/>
    <m/>
    <n v="223818.18"/>
    <n v="147056.82"/>
    <x v="12"/>
    <s v="Non current assets / Property, plant and equipment"/>
  </r>
  <r>
    <n v="92"/>
    <s v="2020/2021"/>
    <x v="14"/>
    <x v="605"/>
    <x v="4"/>
    <b v="1"/>
    <n v="24"/>
    <b v="0"/>
    <x v="2"/>
    <s v="Infrastructure"/>
    <s v="Roads Infrastructure"/>
    <s v="Roads"/>
    <s v="Roads"/>
    <s v="Capital:Infrastructure:New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1500000"/>
    <n v="1500000"/>
    <n v="1500000"/>
    <n v="1563000"/>
    <n v="1631772"/>
    <n v="0"/>
    <n v="0"/>
    <n v="125000"/>
    <n v="125000"/>
    <n v="125000"/>
    <n v="125000"/>
    <n v="125000"/>
    <n v="125000"/>
    <n v="125000"/>
    <n v="125000"/>
    <n v="125000"/>
    <n v="125000"/>
    <n v="125000"/>
    <n v="125000"/>
    <s v="S"/>
    <n v="109683"/>
    <n v="59978"/>
    <m/>
    <n v="0"/>
    <n v="1500000"/>
    <x v="12"/>
    <s v="Non current assets / Property, plant and equipment"/>
  </r>
  <r>
    <n v="93"/>
    <s v="2020/2021"/>
    <x v="9"/>
    <x v="606"/>
    <x v="4"/>
    <b v="1"/>
    <n v="24"/>
    <b v="0"/>
    <x v="2"/>
    <s v="Infrastructure"/>
    <s v="Roads Infrastructure"/>
    <s v="Road Structures"/>
    <s v="Road Structures"/>
    <s v="Capital:Infrastructure:New:Roads Infrastructure:Road Structure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49"/>
    <n v="38380"/>
    <m/>
    <n v="0"/>
    <n v="0"/>
    <x v="12"/>
    <s v="Non current assets / Property, plant and equipment"/>
  </r>
  <r>
    <n v="93"/>
    <s v="2020/2021"/>
    <x v="9"/>
    <x v="607"/>
    <x v="4"/>
    <b v="1"/>
    <n v="24"/>
    <b v="0"/>
    <x v="2"/>
    <s v="Infrastructure"/>
    <s v="Roads Infrastructure"/>
    <s v="Road Structures"/>
    <s v="Road Structures"/>
    <s v="Capital:Infrastructure:New:Roads Infrastructure:Road Structure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0"/>
    <n v="38381"/>
    <m/>
    <n v="0"/>
    <n v="0"/>
    <x v="12"/>
    <s v="Non current assets / Property, plant and equipment"/>
  </r>
  <r>
    <n v="92"/>
    <s v="2020/2021"/>
    <x v="14"/>
    <x v="608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15000000"/>
    <n v="0"/>
    <n v="-57500"/>
    <n v="-57500"/>
    <n v="-57500"/>
    <n v="-57500"/>
    <n v="-57500"/>
    <n v="-57500"/>
    <n v="115000"/>
    <n v="115000"/>
    <n v="115000"/>
    <n v="115000"/>
    <n v="-57500"/>
    <n v="-57500"/>
    <s v="S"/>
    <n v="105225"/>
    <n v="38412"/>
    <m/>
    <n v="0"/>
    <n v="0"/>
    <x v="12"/>
    <s v="Non current assets / Property, plant and equipment"/>
  </r>
  <r>
    <n v="77"/>
    <s v="2020/2021"/>
    <x v="0"/>
    <x v="609"/>
    <x v="4"/>
    <b v="1"/>
    <n v="24"/>
    <b v="0"/>
    <x v="2"/>
    <s v="Infrastructure"/>
    <s v="Rail Infrastructure"/>
    <s v="Rail Lines"/>
    <s v="Rail Lines"/>
    <s v="Capital:Infrastructure:New:Rail Infrastructure:Rail Lines"/>
    <s v="Assets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556313"/>
    <n v="556313"/>
    <n v="556313"/>
    <n v="579678.14599999995"/>
    <n v="605183.98442399991"/>
    <n v="0"/>
    <n v="0"/>
    <n v="55631"/>
    <n v="55631"/>
    <n v="55631"/>
    <n v="55631"/>
    <n v="55631"/>
    <n v="55631"/>
    <n v="0"/>
    <n v="0"/>
    <n v="55634"/>
    <n v="55631"/>
    <n v="55631"/>
    <n v="55631"/>
    <s v="S"/>
    <n v="104410"/>
    <n v="37013"/>
    <m/>
    <n v="51538.68"/>
    <n v="504774.32"/>
    <x v="12"/>
    <s v="Non current assets / Property, plant and equipment"/>
  </r>
  <r>
    <n v="77"/>
    <s v="2020/2021"/>
    <x v="0"/>
    <x v="610"/>
    <x v="4"/>
    <b v="1"/>
    <n v="24"/>
    <b v="0"/>
    <x v="2"/>
    <s v="Infrastructure"/>
    <s v="Rail Infrastructure"/>
    <s v="Rail Lines"/>
    <s v="Rail Lines"/>
    <s v="Capital:Infrastructure:New:Rail Infrastructure:Rail Lines"/>
    <s v="Assets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15"/>
    <n v="37021"/>
    <m/>
    <n v="0"/>
    <n v="0"/>
    <x v="12"/>
    <s v="Non current assets / Property, plant and equipment"/>
  </r>
  <r>
    <n v="93"/>
    <s v="2020/2021"/>
    <x v="9"/>
    <x v="611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10793480"/>
    <n v="10793480"/>
    <n v="10793480"/>
    <n v="11246806.16"/>
    <n v="11741665.631039999"/>
    <n v="0"/>
    <n v="0"/>
    <n v="899456"/>
    <n v="899456"/>
    <n v="899456"/>
    <n v="899456"/>
    <n v="899456"/>
    <n v="899456"/>
    <n v="899464"/>
    <n v="899456"/>
    <n v="899456"/>
    <n v="899456"/>
    <n v="899456"/>
    <n v="899456"/>
    <s v="S"/>
    <n v="104583"/>
    <n v="37253"/>
    <m/>
    <n v="10282851.470000001"/>
    <n v="510628.53"/>
    <x v="12"/>
    <s v="Non current assets / Property, plant and equipment"/>
  </r>
  <r>
    <n v="77"/>
    <s v="2020/2021"/>
    <x v="0"/>
    <x v="612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s v="Assets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995"/>
    <n v="38072"/>
    <m/>
    <n v="0"/>
    <n v="0"/>
    <x v="12"/>
    <s v="Non current assets / Property, plant and equipment"/>
  </r>
  <r>
    <n v="77"/>
    <s v="2020/2021"/>
    <x v="0"/>
    <x v="613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s v="Assets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737"/>
    <n v="37419"/>
    <m/>
    <n v="0"/>
    <n v="0"/>
    <x v="12"/>
    <s v="Non current assets / Property, plant and equipment"/>
  </r>
  <r>
    <n v="27"/>
    <s v="2020/2021"/>
    <x v="49"/>
    <x v="61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5"/>
    <s v="Core Function"/>
    <s v="Support to Local Municipalities"/>
    <x v="379"/>
    <s v="IA002015001013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Planning and Development:Core Function:Support to Local Municipalities"/>
    <s v="D"/>
    <n v="1000000"/>
    <n v="1000000"/>
    <n v="1000000"/>
    <n v="1042000"/>
    <n v="1087848"/>
    <n v="0"/>
    <n v="0"/>
    <n v="83326"/>
    <n v="83334"/>
    <n v="83334"/>
    <n v="83334"/>
    <n v="83334"/>
    <n v="83334"/>
    <n v="83334"/>
    <n v="83334"/>
    <n v="83334"/>
    <n v="83334"/>
    <n v="83334"/>
    <n v="83334"/>
    <s v="S"/>
    <n v="105258"/>
    <n v="38389"/>
    <m/>
    <n v="0"/>
    <n v="1000000"/>
    <x v="12"/>
    <s v="Non current assets / Property, plant and equipment"/>
  </r>
  <r>
    <n v="77"/>
    <s v="2020/2021"/>
    <x v="0"/>
    <x v="615"/>
    <x v="4"/>
    <b v="1"/>
    <n v="24"/>
    <b v="0"/>
    <x v="2"/>
    <s v="Infrastructure"/>
    <s v="Roads Infrastructure"/>
    <s v="Road Furniture"/>
    <s v="Road Furniture"/>
    <s v="Capital:Infrastructure:New:Roads Infrastructure:Road Furniture"/>
    <s v="Assets"/>
    <x v="17"/>
    <s v="Property, Plant and Equipment"/>
    <s v="Cost Model"/>
    <s v="Function"/>
    <x v="0"/>
    <s v="Core Function"/>
    <s v="Electricity"/>
    <x v="376"/>
    <s v="IA002015001015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30"/>
    <n v="59700"/>
    <m/>
    <n v="0"/>
    <n v="0"/>
    <x v="12"/>
    <s v="Non current assets / Property, plant and equipment"/>
  </r>
  <r>
    <n v="92"/>
    <s v="2020/2021"/>
    <x v="14"/>
    <x v="616"/>
    <x v="4"/>
    <b v="1"/>
    <n v="24"/>
    <b v="0"/>
    <x v="2"/>
    <s v="Infrastructure"/>
    <s v="Roads Infrastructure"/>
    <s v="Roads"/>
    <s v="Roads"/>
    <s v="Capital:Infrastructure:New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1"/>
    <n v="38383"/>
    <m/>
    <n v="0"/>
    <n v="0"/>
    <x v="12"/>
    <s v="Non current assets / Property, plant and equipment"/>
  </r>
  <r>
    <n v="93"/>
    <s v="2020/2021"/>
    <x v="9"/>
    <x v="617"/>
    <x v="4"/>
    <b v="1"/>
    <n v="24"/>
    <b v="0"/>
    <x v="2"/>
    <s v="Infrastructure"/>
    <s v="Upgrading"/>
    <s v="Drainage Collection"/>
    <s v="Drainage Collection"/>
    <s v="Capital:Infrastructure:Existing:Upgrading:Storm water Infrastructure:Drainage Collection"/>
    <s v="Assets"/>
    <x v="17"/>
    <s v="Property, Plant and Equipment"/>
    <s v="Cost Model"/>
    <s v="Function"/>
    <x v="1"/>
    <s v="Core Function"/>
    <s v="Roads"/>
    <x v="380"/>
    <s v="IA002015001006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3500000"/>
    <n v="0"/>
    <n v="0"/>
    <n v="0"/>
    <n v="0"/>
    <n v="0"/>
    <n v="0"/>
    <n v="0"/>
    <n v="0"/>
    <n v="0"/>
    <n v="0"/>
    <n v="0"/>
    <n v="0"/>
    <n v="0"/>
    <s v="S"/>
    <n v="104065"/>
    <n v="38409"/>
    <m/>
    <n v="0"/>
    <n v="0"/>
    <x v="12"/>
    <s v="Non current assets / Property, plant and equipment"/>
  </r>
  <r>
    <n v="77"/>
    <s v="2020/2021"/>
    <x v="0"/>
    <x v="618"/>
    <x v="4"/>
    <b v="1"/>
    <n v="24"/>
    <b v="0"/>
    <x v="2"/>
    <s v="Infrastructure"/>
    <s v="Renewal"/>
    <s v="MV Substations"/>
    <s v="MV Substations"/>
    <s v="Capital:Infrastructure:Existing:Renewal:Electrical Infrastructure:MV Substations"/>
    <s v="Assets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526982"/>
    <n v="526982"/>
    <n v="526982"/>
    <n v="549115.24399999995"/>
    <n v="573276.31473599991"/>
    <n v="0"/>
    <n v="0"/>
    <n v="52698"/>
    <n v="52698"/>
    <n v="52698"/>
    <n v="52698"/>
    <n v="52698"/>
    <n v="52698"/>
    <n v="0"/>
    <n v="0"/>
    <n v="52700"/>
    <n v="52698"/>
    <n v="52698"/>
    <n v="52698"/>
    <s v="S"/>
    <n v="105056"/>
    <n v="38136"/>
    <m/>
    <n v="181472.08"/>
    <n v="345509.92"/>
    <x v="12"/>
    <s v="Non current assets / Property, plant and equipment"/>
  </r>
  <r>
    <n v="92"/>
    <s v="2020/2021"/>
    <x v="14"/>
    <x v="619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7000000"/>
    <n v="0"/>
    <n v="0"/>
    <n v="0"/>
    <n v="0"/>
    <n v="0"/>
    <n v="0"/>
    <n v="0"/>
    <n v="0"/>
    <n v="0"/>
    <n v="0"/>
    <n v="0"/>
    <n v="0"/>
    <s v="S"/>
    <n v="104217"/>
    <n v="36800"/>
    <m/>
    <n v="0"/>
    <n v="0"/>
    <x v="12"/>
    <s v="Non current assets / Property, plant and equipment"/>
  </r>
  <r>
    <n v="93"/>
    <s v="2020/2021"/>
    <x v="9"/>
    <x v="620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4478953"/>
    <n v="4478953"/>
    <n v="4478953"/>
    <n v="4667069.0259999996"/>
    <n v="4872420.0631439993"/>
    <n v="0"/>
    <n v="0"/>
    <n v="373236"/>
    <n v="373247"/>
    <n v="373247"/>
    <n v="373247"/>
    <n v="373247"/>
    <n v="373247"/>
    <n v="373247"/>
    <n v="373247"/>
    <n v="373247"/>
    <n v="373247"/>
    <n v="373247"/>
    <n v="373247"/>
    <s v="S"/>
    <n v="104286"/>
    <n v="36880"/>
    <m/>
    <n v="0"/>
    <n v="4478953"/>
    <x v="12"/>
    <s v="Non current assets / Property, plant and equipment"/>
  </r>
  <r>
    <n v="92"/>
    <s v="2020/2021"/>
    <x v="14"/>
    <x v="621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5158950"/>
    <n v="5158950"/>
    <n v="5158950"/>
    <n v="5375625.9000000004"/>
    <n v="5612153.4396000002"/>
    <n v="0"/>
    <n v="0"/>
    <n v="522247"/>
    <n v="522247"/>
    <n v="522247"/>
    <n v="522247"/>
    <n v="522247"/>
    <n v="522247"/>
    <n v="245247"/>
    <n v="245240"/>
    <n v="245240"/>
    <n v="245240"/>
    <n v="522254"/>
    <n v="522247"/>
    <s v="S"/>
    <n v="104416"/>
    <n v="37022"/>
    <m/>
    <n v="4759414.74"/>
    <n v="399535.26"/>
    <x v="12"/>
    <s v="Non current assets / Property, plant and equipment"/>
  </r>
  <r>
    <n v="92"/>
    <s v="2020/2021"/>
    <x v="14"/>
    <x v="622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5077342"/>
    <n v="5077342"/>
    <n v="5077342"/>
    <n v="5290590.3640000001"/>
    <n v="5523376.340016"/>
    <n v="0"/>
    <n v="0"/>
    <n v="37215"/>
    <n v="37217"/>
    <n v="37217"/>
    <n v="37217"/>
    <n v="37217"/>
    <n v="37217"/>
    <n v="1137760"/>
    <n v="1137760"/>
    <n v="1137760"/>
    <n v="1137760"/>
    <n v="265788"/>
    <n v="37214"/>
    <s v="S"/>
    <n v="104541"/>
    <n v="37173"/>
    <m/>
    <n v="5520409.46"/>
    <n v="-443067.46"/>
    <x v="12"/>
    <s v="Non current assets / Property, plant and equipment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Human Resour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0"/>
    <n v="55357"/>
    <m/>
    <n v="0"/>
    <n v="0"/>
    <x v="12"/>
    <s v="Current assets / Other debtors"/>
  </r>
  <r>
    <n v="92"/>
    <s v="2020/2021"/>
    <x v="14"/>
    <x v="623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4"/>
    <n v="38408"/>
    <m/>
    <n v="0"/>
    <n v="0"/>
    <x v="12"/>
    <s v="Non current assets / Property, plant and equipment"/>
  </r>
  <r>
    <n v="71"/>
    <s v="2020/2021"/>
    <x v="3"/>
    <x v="62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3"/>
    <s v="Core Function"/>
    <s v="Recreational Facilities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6"/>
    <n v="38387"/>
    <m/>
    <n v="0"/>
    <n v="0"/>
    <x v="12"/>
    <s v="Non current assets / Property, plant and equipment"/>
  </r>
  <r>
    <n v="77"/>
    <s v="2020/2021"/>
    <x v="0"/>
    <x v="625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46"/>
    <n v="37068"/>
    <m/>
    <n v="0"/>
    <n v="0"/>
    <x v="12"/>
    <s v="Non current assets / Property, plant and equipment"/>
  </r>
  <r>
    <n v="92"/>
    <s v="2020/2021"/>
    <x v="14"/>
    <x v="626"/>
    <x v="4"/>
    <b v="1"/>
    <n v="24"/>
    <b v="0"/>
    <x v="2"/>
    <s v="Infrastructure"/>
    <s v="Renewal"/>
    <s v="Roads"/>
    <s v="Roads"/>
    <s v="Capital:Infrastructure:Existing:Renewal:Roads Infrastructure:Roads"/>
    <s v="Assets"/>
    <x v="17"/>
    <s v="Property, Plant and Equipment"/>
    <s v="Revaluation"/>
    <s v="Function"/>
    <x v="1"/>
    <s v="Core Function"/>
    <s v="Roads"/>
    <x v="381"/>
    <s v="IA002015002015001003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4300000"/>
    <n v="4300000"/>
    <n v="4300000"/>
    <n v="4480600"/>
    <n v="4677746.4000000004"/>
    <n v="0"/>
    <n v="0"/>
    <n v="430000"/>
    <n v="430000"/>
    <n v="430000"/>
    <n v="430000"/>
    <n v="430000"/>
    <n v="430000"/>
    <n v="0"/>
    <n v="0"/>
    <n v="430000"/>
    <n v="430000"/>
    <n v="430000"/>
    <n v="430000"/>
    <s v="S"/>
    <n v="109719"/>
    <n v="65880"/>
    <m/>
    <n v="0"/>
    <n v="4300000"/>
    <x v="12"/>
    <s v="Non current assets / Property, plant and equipment"/>
  </r>
  <r>
    <n v="71"/>
    <s v="2020/2021"/>
    <x v="3"/>
    <x v="627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Revaluation"/>
    <s v="Function"/>
    <x v="6"/>
    <s v="Core Function"/>
    <s v="Community Halls and Facilities"/>
    <x v="382"/>
    <s v="IA002015002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Community and Social Services:Core Function:Community Halls and Facilities"/>
    <s v="D"/>
    <n v="500000"/>
    <n v="500000"/>
    <n v="500000"/>
    <n v="521000"/>
    <n v="543924"/>
    <n v="0"/>
    <n v="0"/>
    <n v="50000"/>
    <n v="50000"/>
    <n v="50000"/>
    <n v="50000"/>
    <n v="50000"/>
    <n v="50000"/>
    <n v="0"/>
    <n v="0"/>
    <n v="50000"/>
    <n v="50000"/>
    <n v="50000"/>
    <n v="50000"/>
    <s v="S"/>
    <n v="109715"/>
    <n v="65876"/>
    <m/>
    <n v="0"/>
    <n v="500000"/>
    <x v="12"/>
    <s v="Non current assets / Property, plant and equipment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383"/>
    <s v="IA002015001008001001004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83335200"/>
    <n v="583335200"/>
    <n v="583335200"/>
    <n v="607835278.39999998"/>
    <n v="634580030.64960003"/>
    <n v="1078935535"/>
    <n v="1060941468"/>
    <n v="48611266"/>
    <n v="48611266"/>
    <n v="48611266"/>
    <n v="48611266"/>
    <n v="48611266"/>
    <n v="48611266"/>
    <n v="48611274"/>
    <n v="48611266"/>
    <n v="48611266"/>
    <n v="48611266"/>
    <n v="48611266"/>
    <n v="48611266"/>
    <s v="M"/>
    <n v="105412"/>
    <n v="51068"/>
    <m/>
    <n v="0"/>
    <n v="583335200"/>
    <x v="12"/>
    <s v="Non current assets / Property, plant and equipment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2"/>
    <n v="55259"/>
    <m/>
    <n v="0"/>
    <n v="0"/>
    <x v="12"/>
    <s v="Current assets / Cash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5"/>
    <s v="Core Function"/>
    <s v="Corporate Wide Strategic Planning (IDPs, LEDs)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93"/>
    <n v="55260"/>
    <m/>
    <n v="0"/>
    <n v="0"/>
    <x v="12"/>
    <s v="Current assets / Cash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3"/>
    <s v="Core Function"/>
    <s v="Recreational Faciliti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7"/>
    <n v="55354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6"/>
    <s v="Non-core Function"/>
    <s v="Disaster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8"/>
    <n v="55355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Supply Chain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9"/>
    <n v="55356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6"/>
    <n v="55363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7"/>
    <n v="55364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8"/>
    <n v="55365"/>
    <m/>
    <n v="0"/>
    <n v="0"/>
    <x v="12"/>
    <s v="Current assets / Other debtor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84"/>
    <s v="IA001001001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3"/>
    <n v="51131"/>
    <m/>
    <n v="0"/>
    <n v="0"/>
    <x v="12"/>
    <s v="Current assets / Cash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84"/>
    <s v="IA001001001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10600"/>
    <n v="510600"/>
    <n v="510600"/>
    <n v="532045.19999999995"/>
    <n v="555455.1888"/>
    <n v="0"/>
    <n v="0"/>
    <n v="510600"/>
    <n v="0"/>
    <n v="0"/>
    <n v="0"/>
    <n v="0"/>
    <n v="0"/>
    <n v="0"/>
    <n v="0"/>
    <n v="0"/>
    <n v="0"/>
    <n v="0"/>
    <n v="0"/>
    <s v="M"/>
    <n v="105337"/>
    <n v="50194"/>
    <m/>
    <n v="0"/>
    <n v="510600"/>
    <x v="12"/>
    <s v="Current assets / Cash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385"/>
    <s v="IA001010003004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7000000"/>
    <n v="17000000"/>
    <n v="17000000"/>
    <n v="17714000"/>
    <n v="18493416"/>
    <n v="17918000"/>
    <n v="18885572"/>
    <n v="1416663"/>
    <n v="1416667"/>
    <n v="1416667"/>
    <n v="1416667"/>
    <n v="1416667"/>
    <n v="1416667"/>
    <n v="1416667"/>
    <n v="1416667"/>
    <n v="1416667"/>
    <n v="1416667"/>
    <n v="1416667"/>
    <n v="1416667"/>
    <s v="M"/>
    <n v="105379"/>
    <n v="50287"/>
    <m/>
    <n v="0"/>
    <n v="17000000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Receivables from Non-exchange Transactions"/>
    <s v="Fines"/>
    <s v="Function"/>
    <x v="4"/>
    <s v="Core Function"/>
    <s v="Finance"/>
    <x v="386"/>
    <s v="IA001004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3608753"/>
    <n v="43608753"/>
    <n v="43608753"/>
    <n v="45440320.626000002"/>
    <n v="47439694.733543999"/>
    <n v="0"/>
    <n v="0"/>
    <n v="43608753"/>
    <n v="0"/>
    <n v="0"/>
    <n v="0"/>
    <n v="0"/>
    <n v="0"/>
    <n v="0"/>
    <n v="0"/>
    <n v="0"/>
    <n v="0"/>
    <n v="0"/>
    <n v="0"/>
    <s v="M"/>
    <n v="105286"/>
    <n v="50142"/>
    <m/>
    <n v="172370580"/>
    <n v="-128761827"/>
    <x v="12"/>
    <s v="Current assets / Other debtor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Receivables from Non-exchange Transactions"/>
    <s v="Fines"/>
    <s v="Function"/>
    <x v="4"/>
    <s v="Core Function"/>
    <s v="Finance"/>
    <x v="386"/>
    <s v="IA001004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8"/>
    <n v="65843"/>
    <m/>
    <n v="0"/>
    <n v="0"/>
    <x v="12"/>
    <s v="Current assets / Other debtor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Non-current Receivables from Non-exchange Transactions"/>
    <s v="Bursary Obligations"/>
    <s v="Function"/>
    <x v="4"/>
    <s v="Core Function"/>
    <s v="Finance"/>
    <x v="387"/>
    <s v="IA002011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6"/>
    <n v="65841"/>
    <m/>
    <n v="341350.82"/>
    <n v="-341350.82"/>
    <x v="12"/>
    <s v="Non current assets / Long-term receiv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3"/>
    <s v="Core Function"/>
    <s v="Recreational Faciliti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6"/>
    <n v="55393"/>
    <m/>
    <n v="0"/>
    <n v="0"/>
    <x v="12"/>
    <s v="Current assets / Oth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388"/>
    <s v="IA002015001004002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10"/>
    <n v="59681"/>
    <m/>
    <n v="-79254"/>
    <n v="79254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389"/>
    <s v="IA002015001018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49"/>
    <n v="50257"/>
    <m/>
    <n v="0"/>
    <n v="0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Revaluation"/>
    <s v="Function"/>
    <x v="4"/>
    <s v="Core Function"/>
    <s v="Finance"/>
    <x v="390"/>
    <s v="IA002015002008001002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75926743"/>
    <n v="-475926743"/>
    <n v="-475926743"/>
    <n v="-495915666.20599997"/>
    <n v="-517735955.51906395"/>
    <n v="-978238360"/>
    <n v="-972518160"/>
    <n v="-39660561"/>
    <n v="-39660561"/>
    <n v="-39660561"/>
    <n v="-39660561"/>
    <n v="-39660561"/>
    <n v="-39660561"/>
    <n v="-39660572"/>
    <n v="-39660561"/>
    <n v="-39660561"/>
    <n v="-39660561"/>
    <n v="-39660561"/>
    <n v="-39660561"/>
    <s v="M"/>
    <n v="105353"/>
    <n v="50261"/>
    <m/>
    <n v="0"/>
    <n v="-475926743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391"/>
    <s v="IA002015001008001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14"/>
    <n v="59685"/>
    <m/>
    <n v="-7627712.0199999996"/>
    <n v="7627712.0199999996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Revaluation"/>
    <s v="Function"/>
    <x v="4"/>
    <s v="Core Function"/>
    <s v="Finance"/>
    <x v="392"/>
    <s v="IA002015002003001001002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230151"/>
    <n v="-2230151"/>
    <n v="-2230151"/>
    <n v="-2323817.3420000002"/>
    <n v="-2426065.3050480001"/>
    <n v="-2230151"/>
    <n v="-5059199"/>
    <n v="-185845"/>
    <n v="-185846"/>
    <n v="-185846"/>
    <n v="-185846"/>
    <n v="-185846"/>
    <n v="-185846"/>
    <n v="-185846"/>
    <n v="-185846"/>
    <n v="-185846"/>
    <n v="-185846"/>
    <n v="-185846"/>
    <n v="-185846"/>
    <s v="M"/>
    <n v="105352"/>
    <n v="50260"/>
    <m/>
    <n v="0"/>
    <n v="-2230151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393"/>
    <s v="IA001010003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8826602"/>
    <n v="28826602"/>
    <n v="28826602"/>
    <n v="30037319.284000002"/>
    <n v="31358961.332496002"/>
    <n v="0"/>
    <n v="0"/>
    <n v="28826602"/>
    <n v="0"/>
    <n v="0"/>
    <n v="0"/>
    <n v="0"/>
    <n v="0"/>
    <n v="0"/>
    <n v="0"/>
    <n v="0"/>
    <n v="0"/>
    <n v="0"/>
    <n v="0"/>
    <s v="M"/>
    <n v="105283"/>
    <n v="50139"/>
    <m/>
    <n v="0"/>
    <n v="28826602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394"/>
    <s v="IA001010003004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42332898"/>
    <n v="242332898"/>
    <n v="242332898"/>
    <n v="252510879.71599999"/>
    <n v="263621358.42350399"/>
    <n v="0"/>
    <n v="0"/>
    <n v="242332898"/>
    <n v="0"/>
    <n v="0"/>
    <n v="0"/>
    <n v="0"/>
    <n v="0"/>
    <n v="0"/>
    <n v="0"/>
    <n v="0"/>
    <n v="0"/>
    <n v="0"/>
    <n v="0"/>
    <s v="M"/>
    <n v="105282"/>
    <n v="50138"/>
    <m/>
    <n v="0"/>
    <n v="242332898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Intangible Assets"/>
    <s v="Cost"/>
    <s v="Function"/>
    <x v="4"/>
    <s v="Core Function"/>
    <s v="Finance"/>
    <x v="395"/>
    <s v="IA002005001002001015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5051"/>
    <n v="-45051"/>
    <n v="-45051"/>
    <n v="-46943.142"/>
    <n v="-49008.640247999996"/>
    <n v="0"/>
    <n v="0"/>
    <n v="-45051"/>
    <n v="0"/>
    <n v="0"/>
    <n v="0"/>
    <n v="0"/>
    <n v="0"/>
    <n v="0"/>
    <n v="0"/>
    <n v="0"/>
    <n v="0"/>
    <n v="0"/>
    <n v="0"/>
    <s v="M"/>
    <n v="105318"/>
    <n v="50175"/>
    <m/>
    <n v="0"/>
    <n v="-45051"/>
    <x v="12"/>
    <s v="Non current assets / Intangible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0"/>
    <s v="Core Function"/>
    <s v="Electricity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3"/>
    <n v="55460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Fleet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2"/>
    <n v="55449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1"/>
    <s v="Core Function"/>
    <s v="Public Toilet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3"/>
    <n v="55450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Financ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4"/>
    <n v="55451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Financ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5"/>
    <n v="55452"/>
    <m/>
    <n v="0"/>
    <n v="0"/>
    <x v="12"/>
    <s v="Current assets / Other debtors"/>
  </r>
  <r>
    <n v="85"/>
    <s v="2020/2021"/>
    <x v="8"/>
    <x v="579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on Hand"/>
    <s v="Function"/>
    <x v="4"/>
    <s v="Core Function"/>
    <s v="Finance"/>
    <x v="396"/>
    <s v="IA001001003003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1"/>
    <n v="59102"/>
    <m/>
    <n v="10000"/>
    <n v="-10000"/>
    <x v="12"/>
    <s v="Current assets / Cash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Property Servi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9"/>
    <n v="55466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5"/>
    <s v="Core Function"/>
    <s v="Corporate Wide Strategic Planning (IDPs, LEDs)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8"/>
    <n v="55455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Information Technology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9"/>
    <n v="55456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2"/>
    <s v="Core Function"/>
    <s v="Municipal Manager, Town Secretary and Chief Executiv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0"/>
    <n v="55457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2"/>
    <s v="Core Function"/>
    <s v="Municipal Manager, Town Secretary and Chief Executiv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1"/>
    <n v="55458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2"/>
    <s v="Core Function"/>
    <s v="Municipal Manager, Town Secretary and Chief Executiv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2"/>
    <n v="55459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5"/>
    <s v="Core Function"/>
    <s v="Town Planning, Building Regulations and Enforcement, and City Engineer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3"/>
    <n v="55470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0"/>
    <s v="Core Function"/>
    <s v="Electricity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4"/>
    <n v="55461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0"/>
    <s v="Core Function"/>
    <s v="Electricity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5"/>
    <n v="55462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Risk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6"/>
    <n v="55463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5"/>
    <s v="Core Function"/>
    <s v="Economic Development/Planning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7"/>
    <n v="55464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3"/>
    <s v="Core Function"/>
    <s v="Control of Public Nuisan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8"/>
    <n v="55465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Supply Chain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7"/>
    <n v="55434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Human Resour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8"/>
    <n v="55435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Human Resour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9"/>
    <n v="55436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Administrative and Corporate Suppor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0"/>
    <n v="55467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Administrative and Corporate Suppor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1"/>
    <n v="55468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Administrative and Corporate Suppor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2"/>
    <n v="55469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397"/>
    <s v="IA001010003005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63525148"/>
    <n v="-63525148"/>
    <n v="-63525148"/>
    <n v="-66193204.215999998"/>
    <n v="-69105705.201503992"/>
    <n v="0"/>
    <n v="0"/>
    <n v="-63525148"/>
    <n v="0"/>
    <n v="0"/>
    <n v="0"/>
    <n v="0"/>
    <n v="0"/>
    <n v="0"/>
    <n v="0"/>
    <n v="0"/>
    <n v="0"/>
    <n v="0"/>
    <n v="0"/>
    <s v="M"/>
    <n v="105281"/>
    <n v="50137"/>
    <m/>
    <n v="0"/>
    <n v="-63525148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Investment Property"/>
    <s v="Fair Value Model"/>
    <s v="Function"/>
    <x v="4"/>
    <s v="Core Function"/>
    <s v="Finance"/>
    <x v="398"/>
    <s v="IA002008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86057053"/>
    <n v="186057053"/>
    <n v="186057053"/>
    <n v="193871449.22600001"/>
    <n v="202401792.99194402"/>
    <n v="0"/>
    <n v="0"/>
    <n v="186057053"/>
    <n v="0"/>
    <n v="0"/>
    <n v="0"/>
    <n v="0"/>
    <n v="0"/>
    <n v="0"/>
    <n v="0"/>
    <n v="0"/>
    <n v="0"/>
    <n v="0"/>
    <n v="0"/>
    <s v="M"/>
    <n v="105285"/>
    <n v="50141"/>
    <m/>
    <n v="201398396.96000001"/>
    <n v="-15341343.960000001"/>
    <x v="12"/>
    <s v="Non current assets / Investment property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Receivables from Non-exchange Transactions"/>
    <s v="Property Rates"/>
    <s v="Function"/>
    <x v="4"/>
    <s v="Core Function"/>
    <s v="Finance"/>
    <x v="399"/>
    <s v="IA001004002002003005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48400000"/>
    <n v="-148400000"/>
    <n v="-148400000"/>
    <n v="-154632800"/>
    <n v="-161436643.19999999"/>
    <n v="-156413600"/>
    <n v="-164859934"/>
    <n v="-12366663"/>
    <n v="-12366667"/>
    <n v="-12366667"/>
    <n v="-12366667"/>
    <n v="-12366667"/>
    <n v="-12366667"/>
    <n v="-12366667"/>
    <n v="-12366667"/>
    <n v="-12366667"/>
    <n v="-12366667"/>
    <n v="-12366667"/>
    <n v="-12366667"/>
    <s v="M"/>
    <n v="105373"/>
    <n v="50281"/>
    <m/>
    <n v="-0.06"/>
    <n v="-148399999.94"/>
    <x v="12"/>
    <s v="Current assets / Consum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6"/>
    <s v="Core Function"/>
    <s v="Libraries and Archiv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6"/>
    <n v="55183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3"/>
    <s v="Core Function"/>
    <s v="Recreational Faciliti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5"/>
    <n v="55432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6"/>
    <s v="Non-core Function"/>
    <s v="Disaster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6"/>
    <n v="55433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6"/>
    <n v="55834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4"/>
    <s v="Core Function"/>
    <s v="Asset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7"/>
    <n v="55835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12"/>
    <s v="Core Function"/>
    <s v="Governance Function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8"/>
    <n v="55836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4"/>
    <s v="Core Function"/>
    <s v="Marketing, Customer Relations, Publicity and Media Co-ordination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9"/>
    <n v="55837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4"/>
    <s v="Core Function"/>
    <s v="Human Resour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8"/>
    <n v="55826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7"/>
    <s v="Core Function"/>
    <s v="Solid Waste Removal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9"/>
    <n v="55827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11"/>
    <s v="Core Function"/>
    <s v="Public Toilet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2"/>
    <n v="55840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4"/>
    <s v="Core Function"/>
    <s v="Financ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3"/>
    <n v="55841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4"/>
    <s v="Core Function"/>
    <s v="Financ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4"/>
    <n v="55842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4"/>
    <s v="Core Function"/>
    <s v="Financ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5"/>
    <n v="55843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4"/>
    <n v="55832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5"/>
    <n v="55833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4"/>
    <s v="Core Function"/>
    <s v="Information Technology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8"/>
    <n v="55846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2"/>
    <s v="Core Function"/>
    <s v="Municipal Manager, Town Secretary and Chief Executiv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9"/>
    <n v="55847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2"/>
    <s v="Core Function"/>
    <s v="Municipal Manager, Town Secretary and Chief Executiv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0"/>
    <n v="55848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2"/>
    <s v="Core Function"/>
    <s v="Municipal Manager, Town Secretary and Chief Executiv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1"/>
    <n v="55849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2"/>
    <s v="Core Function"/>
    <s v="Mayor and Council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0"/>
    <n v="55838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4"/>
    <s v="Core Function"/>
    <s v="Fleet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1"/>
    <n v="55839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0"/>
    <s v="Core Function"/>
    <s v="Electricity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4"/>
    <n v="55852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4"/>
    <s v="Core Function"/>
    <s v="Risk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5"/>
    <n v="55853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5"/>
    <s v="Core Function"/>
    <s v="Economic Development/Planning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6"/>
    <n v="55854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13"/>
    <s v="Core Function"/>
    <s v="Control of Public Nuisan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7"/>
    <n v="55855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4"/>
    <s v="Core Function"/>
    <s v="Financ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6"/>
    <n v="55844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5"/>
    <s v="Core Function"/>
    <s v="Corporate Wide Strategic Planning (IDPs, LEDs)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7"/>
    <n v="55845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4"/>
    <s v="Core Function"/>
    <s v="Property Servi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8"/>
    <n v="55856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4"/>
    <s v="Core Function"/>
    <s v="Administrative and Corporate Suppor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9"/>
    <n v="55857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4"/>
    <s v="Core Function"/>
    <s v="Administrative and Corporate Suppor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60"/>
    <n v="55858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4"/>
    <s v="Core Function"/>
    <s v="Administrative and Corporate Suppor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61"/>
    <n v="55859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0"/>
    <s v="Core Function"/>
    <s v="Electricity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2"/>
    <n v="55850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0"/>
    <s v="Core Function"/>
    <s v="Electricity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3"/>
    <n v="55851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5"/>
    <s v="Core Function"/>
    <s v="Town Planning, Building Regulations and Enforcement, and City Engineer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62"/>
    <n v="55860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6"/>
    <s v="Core Function"/>
    <s v="Libraries and Archiv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8"/>
    <n v="55195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3"/>
    <s v="Core Function"/>
    <s v="Recreational Faciliti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4"/>
    <n v="55822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6"/>
    <s v="Non-core Function"/>
    <s v="Disaster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5"/>
    <n v="55823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4"/>
    <s v="Core Function"/>
    <s v="Supply Chain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6"/>
    <n v="55824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4"/>
    <s v="Core Function"/>
    <s v="Human Resour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7"/>
    <n v="55825"/>
    <m/>
    <n v="0"/>
    <n v="0"/>
    <x v="12"/>
    <s v="Current assets / Other debtors"/>
  </r>
  <r>
    <n v="101"/>
    <s v="2020/2021"/>
    <x v="24"/>
    <x v="529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11"/>
    <s v="Core Function"/>
    <s v="Sewerage"/>
    <x v="401"/>
    <s v="IA001010003006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Sewerag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6"/>
    <n v="59261"/>
    <m/>
    <n v="0"/>
    <n v="0"/>
    <x v="12"/>
    <s v="Current assets / Consumer debtor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402"/>
    <s v="IA002015001006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6999"/>
    <n v="-46999"/>
    <n v="-46999"/>
    <n v="-48972.957999999999"/>
    <n v="-51127.768151999997"/>
    <n v="-46999"/>
    <n v="-192736"/>
    <n v="-3916"/>
    <n v="-3916"/>
    <n v="-3916"/>
    <n v="-3916"/>
    <n v="-3916"/>
    <n v="-3916"/>
    <n v="-3923"/>
    <n v="-3916"/>
    <n v="-3916"/>
    <n v="-3916"/>
    <n v="-3916"/>
    <n v="-3916"/>
    <s v="M"/>
    <n v="105350"/>
    <n v="50258"/>
    <m/>
    <n v="0"/>
    <n v="-46999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403"/>
    <s v="IA002015001015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47943646"/>
    <n v="747943646"/>
    <n v="747943646"/>
    <n v="779357279.13199997"/>
    <n v="813648999.41380799"/>
    <n v="858328044"/>
    <n v="965770800"/>
    <n v="62328637"/>
    <n v="62328637"/>
    <n v="62328637"/>
    <n v="62328637"/>
    <n v="62328637"/>
    <n v="62328637"/>
    <n v="62328639"/>
    <n v="62328637"/>
    <n v="62328637"/>
    <n v="62328637"/>
    <n v="62328637"/>
    <n v="62328637"/>
    <s v="S"/>
    <n v="109605"/>
    <n v="59676"/>
    <m/>
    <n v="1253756599.24"/>
    <n v="-505812953.24000001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404"/>
    <s v="IA002015001016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07"/>
    <n v="59678"/>
    <m/>
    <n v="87567394.439999998"/>
    <n v="-87567394.439999998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405"/>
    <s v="IA002015001013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282668"/>
    <n v="19282668"/>
    <n v="19282668"/>
    <n v="20092540.056000002"/>
    <n v="20976611.818464004"/>
    <n v="20230950"/>
    <n v="20176698"/>
    <n v="1606889"/>
    <n v="1606889"/>
    <n v="1606889"/>
    <n v="1606889"/>
    <n v="1606889"/>
    <n v="1606889"/>
    <n v="1606889"/>
    <n v="1606889"/>
    <n v="1606889"/>
    <n v="1606889"/>
    <n v="1606889"/>
    <n v="1606889"/>
    <s v="S"/>
    <n v="109622"/>
    <n v="59965"/>
    <m/>
    <n v="0"/>
    <n v="19282668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406"/>
    <s v="IA002015001018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15"/>
    <n v="50172"/>
    <m/>
    <n v="70962141.980000004"/>
    <n v="-70962141.980000004"/>
    <x v="12"/>
    <s v="Non current assets / Property, plant and equipment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7"/>
    <s v="Core Function"/>
    <s v="Street Cleaning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0"/>
    <n v="55828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8"/>
    <s v="Core Function"/>
    <s v="Health Servi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1"/>
    <n v="55829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2"/>
    <n v="55830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3"/>
    <n v="55831"/>
    <m/>
    <n v="0"/>
    <n v="0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407"/>
    <s v="IA002015001008001001006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83"/>
    <n v="50291"/>
    <m/>
    <n v="0"/>
    <n v="0"/>
    <x v="12"/>
    <s v="Non current assets / Property, plant and equipment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Human Resour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6"/>
    <n v="55553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7"/>
    <s v="Core Function"/>
    <s v="Solid Waste Removal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7"/>
    <n v="55554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7"/>
    <s v="Core Function"/>
    <s v="Street Cleaning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8"/>
    <n v="55555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3"/>
    <n v="55560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Intangible Assets"/>
    <s v="Cost"/>
    <s v="Function"/>
    <x v="4"/>
    <s v="Core Function"/>
    <s v="Finance"/>
    <x v="409"/>
    <s v="IA002005001001001005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427110"/>
    <n v="3427110"/>
    <n v="3427110"/>
    <n v="3571048.62"/>
    <n v="3728174.7592799999"/>
    <n v="1331815"/>
    <n v="1251906"/>
    <n v="3427110"/>
    <n v="0"/>
    <n v="0"/>
    <n v="0"/>
    <n v="0"/>
    <n v="0"/>
    <n v="0"/>
    <n v="0"/>
    <n v="0"/>
    <n v="0"/>
    <n v="0"/>
    <n v="0"/>
    <s v="M"/>
    <n v="105304"/>
    <n v="50161"/>
    <m/>
    <n v="0"/>
    <n v="3427110"/>
    <x v="12"/>
    <s v="Non current assets / Intangible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4"/>
    <n v="55561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6"/>
    <s v="Non-core Function"/>
    <s v="Disaster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3"/>
    <n v="55550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Supply Chain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4"/>
    <n v="55551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Human Resour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5"/>
    <n v="55552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Fleet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9"/>
    <n v="55566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1"/>
    <s v="Core Function"/>
    <s v="Public Toilet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0"/>
    <n v="55567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8"/>
    <s v="Core Function"/>
    <s v="Health Servi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9"/>
    <n v="55556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0"/>
    <n v="55557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1"/>
    <n v="55558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2"/>
    <n v="55559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2"/>
    <s v="Core Function"/>
    <s v="Municipal Manager, Town Secretary and Chief Executiv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8"/>
    <n v="55576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0"/>
    <s v="Core Function"/>
    <s v="Electricity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9"/>
    <n v="55577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Asset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5"/>
    <n v="55562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2"/>
    <s v="Core Function"/>
    <s v="Governance Function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6"/>
    <n v="55563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Marketing, Customer Relations, Publicity and Media Co-ordination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7"/>
    <n v="55564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2"/>
    <s v="Core Function"/>
    <s v="Mayor and Council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8"/>
    <n v="55565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3"/>
    <s v="Core Function"/>
    <s v="Control of Public Nuisan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4"/>
    <n v="55582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Property Servi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5"/>
    <n v="55583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Financ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1"/>
    <n v="55568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Financ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2"/>
    <n v="55569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Financ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3"/>
    <n v="55570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Financ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4"/>
    <n v="55571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Administrative and Corporate Suppor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8"/>
    <n v="55586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5"/>
    <s v="Core Function"/>
    <s v="Town Planning, Building Regulations and Enforcement, and City Engineer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9"/>
    <n v="55587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0"/>
    <s v="Core Function"/>
    <s v="Electricity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0"/>
    <n v="55578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0"/>
    <s v="Core Function"/>
    <s v="Electricity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1"/>
    <n v="55579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Risk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2"/>
    <n v="55580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5"/>
    <s v="Core Function"/>
    <s v="Economic Development/Planning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3"/>
    <n v="55581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2"/>
    <s v="Core Function"/>
    <s v="Municipal Manager, Town Secretary and Chief Executiv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7"/>
    <n v="55574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2"/>
    <s v="Core Function"/>
    <s v="Municipal Manager, Town Secretary and Chief Executiv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8"/>
    <n v="55575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6"/>
    <s v="Core Function"/>
    <s v="Libraries and Archiv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9"/>
    <n v="55186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3"/>
    <s v="Core Function"/>
    <s v="Recreational Faciliti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2"/>
    <n v="55549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Administrative and Corporate Suppor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6"/>
    <n v="55584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Administrative and Corporate Suppor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7"/>
    <n v="55585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6"/>
    <n v="55403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7"/>
    <n v="55404"/>
    <m/>
    <n v="0"/>
    <n v="0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410"/>
    <s v="IA001010003002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3664291"/>
    <n v="53664291"/>
    <n v="53664291"/>
    <n v="55918191.222000003"/>
    <n v="58378591.635768004"/>
    <n v="56562163"/>
    <n v="59616520"/>
    <n v="4472016"/>
    <n v="4472025"/>
    <n v="4472025"/>
    <n v="4472025"/>
    <n v="4472025"/>
    <n v="4472025"/>
    <n v="4472025"/>
    <n v="4472025"/>
    <n v="4472025"/>
    <n v="4472025"/>
    <n v="4472025"/>
    <n v="4472025"/>
    <s v="M"/>
    <n v="105378"/>
    <n v="50286"/>
    <m/>
    <n v="0"/>
    <n v="53664291"/>
    <x v="12"/>
    <s v="Current assets / Consumer debtor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11"/>
    <s v="Core Function"/>
    <s v="Waste Water Treatment"/>
    <x v="411"/>
    <s v="IA001010003006006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800000"/>
    <n v="-1800000"/>
    <n v="-1800000"/>
    <n v="-1875600"/>
    <n v="-1958126.4"/>
    <n v="-1897200"/>
    <n v="-1999649"/>
    <n v="-150000"/>
    <n v="-150000"/>
    <n v="-150000"/>
    <n v="-150000"/>
    <n v="-150000"/>
    <n v="-150000"/>
    <n v="-150000"/>
    <n v="-150000"/>
    <n v="-150000"/>
    <n v="-150000"/>
    <n v="-150000"/>
    <n v="-150000"/>
    <s v="M"/>
    <n v="109380"/>
    <n v="59049"/>
    <m/>
    <n v="0"/>
    <n v="-1800000"/>
    <x v="12"/>
    <s v="Current assets / Consum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5"/>
    <s v="Core Function"/>
    <s v="Corporate Wide Strategic Planning (IDPs, LEDs)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5"/>
    <n v="55572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Information Technology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6"/>
    <n v="55573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2"/>
    <s v="Core Function"/>
    <s v="Mayor and Council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2"/>
    <n v="55409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Fleet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3"/>
    <n v="55410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7"/>
    <s v="Core Function"/>
    <s v="Street Cleaning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2"/>
    <n v="55399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8"/>
    <s v="Core Function"/>
    <s v="Health Servi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3"/>
    <n v="55400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4"/>
    <n v="55401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5"/>
    <n v="55402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Financ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8"/>
    <n v="55415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5"/>
    <s v="Core Function"/>
    <s v="Corporate Wide Strategic Planning (IDPs, LEDs)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9"/>
    <n v="55416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8"/>
    <n v="55405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Asset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9"/>
    <n v="55406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2"/>
    <s v="Core Function"/>
    <s v="Governance Function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0"/>
    <n v="55407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Marketing, Customer Relations, Publicity and Media Co-ordination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1"/>
    <n v="55408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0"/>
    <s v="Core Function"/>
    <s v="Electricity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4"/>
    <n v="55421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0"/>
    <s v="Core Function"/>
    <s v="Electricity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5"/>
    <n v="55422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11"/>
    <s v="Core Function"/>
    <s v="Public Toilet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4"/>
    <n v="55411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Financ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5"/>
    <n v="55412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Financ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6"/>
    <n v="55413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Financ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7"/>
    <n v="55414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Property Servi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0"/>
    <n v="55427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Administrative and Corporate Suppor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1"/>
    <n v="55428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4"/>
    <s v="Core Function"/>
    <s v="Information Technology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0"/>
    <n v="55417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2"/>
    <s v="Core Function"/>
    <s v="Municipal Manager, Town Secretary and Chief Executiv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1"/>
    <n v="55418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2"/>
    <s v="Core Function"/>
    <s v="Municipal Manager, Town Secretary and Chief Executiv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2"/>
    <n v="55419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Net Pay and Bond Payment"/>
    <s v="Function"/>
    <x v="2"/>
    <s v="Core Function"/>
    <s v="Municipal Manager, Town Secretary and Chief Executiv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3"/>
    <n v="55420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Risk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0"/>
    <n v="55307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5"/>
    <s v="Core Function"/>
    <s v="Economic Development/Planning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1"/>
    <n v="55308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3"/>
    <s v="Core Function"/>
    <s v="Control of Public Nuisan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2"/>
    <n v="55309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Property Servi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3"/>
    <n v="55310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5"/>
    <s v="Core Function"/>
    <s v="Corporate Wide Strategic Planning (IDPs, LEDs)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2"/>
    <n v="55299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Information Technology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3"/>
    <n v="55300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Administrative and Corporate Suppor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5"/>
    <n v="55312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Administrative and Corporate Suppor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6"/>
    <n v="55313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5"/>
    <s v="Core Function"/>
    <s v="Town Planning, Building Regulations and Enforcement, and City Engineer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7"/>
    <n v="55314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6"/>
    <s v="Core Function"/>
    <s v="Libraries and Archiv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1"/>
    <n v="55188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0"/>
    <s v="Core Function"/>
    <s v="Electricity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8"/>
    <n v="55305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0"/>
    <s v="Core Function"/>
    <s v="Electricity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9"/>
    <n v="55306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3"/>
    <s v="Core Function"/>
    <s v="Recreational Faciliti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09"/>
    <n v="55276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6"/>
    <s v="Non-core Function"/>
    <s v="Disaster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0"/>
    <n v="55277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Supply Chain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1"/>
    <n v="55278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Human Resour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2"/>
    <n v="55279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Human Resour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3"/>
    <n v="55280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Administrative and Corporate Suppor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4"/>
    <n v="55311"/>
    <m/>
    <n v="0"/>
    <n v="0"/>
    <x v="12"/>
    <s v="Current assets / Other debtor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Investments"/>
    <s v="Derivative Financial Assets"/>
    <s v="Function"/>
    <x v="4"/>
    <s v="Core Function"/>
    <s v="Finance"/>
    <x v="412"/>
    <s v="IA002010004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25458329"/>
    <n v="27877884"/>
    <n v="0"/>
    <n v="0"/>
    <n v="0"/>
    <n v="0"/>
    <n v="0"/>
    <n v="0"/>
    <n v="0"/>
    <n v="0"/>
    <n v="0"/>
    <n v="0"/>
    <n v="0"/>
    <n v="0"/>
    <s v="M"/>
    <n v="105417"/>
    <n v="59996"/>
    <m/>
    <n v="0"/>
    <n v="0"/>
    <x v="12"/>
    <s v="Non current assets / Investment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413"/>
    <s v="IA001001001001002004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2"/>
    <n v="51130"/>
    <m/>
    <n v="0"/>
    <n v="0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414"/>
    <s v="IA001010003004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31436501"/>
    <n v="131436501"/>
    <n v="131436501"/>
    <n v="136956834.042"/>
    <n v="142982934.73984799"/>
    <n v="727641705"/>
    <n v="744072147"/>
    <n v="10953041"/>
    <n v="10953041"/>
    <n v="10953041"/>
    <n v="10953041"/>
    <n v="10953041"/>
    <n v="10953041"/>
    <n v="10953050"/>
    <n v="10953041"/>
    <n v="10953041"/>
    <n v="10953041"/>
    <n v="10953041"/>
    <n v="10953041"/>
    <s v="M"/>
    <n v="105409"/>
    <n v="51065"/>
    <m/>
    <n v="0"/>
    <n v="131436501"/>
    <x v="12"/>
    <s v="Current assets / Consumer debtors"/>
  </r>
  <r>
    <n v="101"/>
    <s v="2020/2021"/>
    <x v="24"/>
    <x v="529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11"/>
    <s v="Core Function"/>
    <s v="Sewerage"/>
    <x v="415"/>
    <s v="IA001010003006002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Sewerag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8"/>
    <n v="59263"/>
    <m/>
    <n v="0"/>
    <n v="0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416"/>
    <s v="IA002015001017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080893"/>
    <n v="-15080893"/>
    <n v="-15080893"/>
    <n v="-15714290.506000001"/>
    <n v="-16405719.288264001"/>
    <n v="0"/>
    <n v="0"/>
    <n v="-15080893"/>
    <n v="0"/>
    <n v="0"/>
    <n v="0"/>
    <n v="0"/>
    <n v="0"/>
    <n v="0"/>
    <n v="0"/>
    <n v="0"/>
    <n v="0"/>
    <n v="0"/>
    <n v="0"/>
    <s v="M"/>
    <n v="105293"/>
    <n v="50149"/>
    <m/>
    <n v="-28595961.260000002"/>
    <n v="13515068.26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Leased Assets"/>
    <s v="Function"/>
    <x v="4"/>
    <s v="Core Function"/>
    <s v="Finance"/>
    <x v="417"/>
    <s v="IA002015003018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19"/>
    <n v="50176"/>
    <m/>
    <n v="50769.42"/>
    <n v="-50769.42"/>
    <x v="12"/>
    <s v="Non current assets / Property, plant and equipment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7"/>
    <s v="Core Function"/>
    <s v="Street Cleaning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3"/>
    <n v="55711"/>
    <m/>
    <n v="0"/>
    <n v="0"/>
    <x v="12"/>
    <s v="Current assets / Other debtors"/>
  </r>
  <r>
    <n v="99"/>
    <s v="2020/2021"/>
    <x v="34"/>
    <x v="53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10"/>
    <s v="Core Function"/>
    <s v="Water Distribution"/>
    <x v="418"/>
    <s v="IA001010003007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Core Function:Water Distribu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3"/>
    <n v="59258"/>
    <m/>
    <n v="3634851.53"/>
    <n v="-3634851.53"/>
    <x v="12"/>
    <s v="Current assets / Consum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419"/>
    <s v="IA002015001008001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13"/>
    <n v="59684"/>
    <m/>
    <n v="891912861.82000005"/>
    <n v="-891912861.82000005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420"/>
    <s v="IA002015001006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11"/>
    <n v="59682"/>
    <m/>
    <n v="-14391458.439999999"/>
    <n v="14391458.439999999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421"/>
    <s v="IA002015001010001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8375135"/>
    <n v="8375135"/>
    <n v="8375135"/>
    <n v="8726890.6699999999"/>
    <n v="9110873.8594799992"/>
    <n v="7494122"/>
    <n v="6586678"/>
    <n v="697927"/>
    <n v="697927"/>
    <n v="697927"/>
    <n v="697927"/>
    <n v="697927"/>
    <n v="697927"/>
    <n v="697938"/>
    <n v="697927"/>
    <n v="697927"/>
    <n v="697927"/>
    <n v="697927"/>
    <n v="697927"/>
    <s v="S"/>
    <n v="109617"/>
    <n v="59688"/>
    <m/>
    <n v="12325720.68"/>
    <n v="-3950585.68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422"/>
    <s v="IA002015001001001001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10"/>
    <n v="50167"/>
    <m/>
    <n v="124025914.09999999"/>
    <n v="-124025914.09999999"/>
    <x v="12"/>
    <s v="Non current assets / Property, plant and equipment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9"/>
    <n v="55717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6"/>
    <s v="Non-core Function"/>
    <s v="Disaster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8"/>
    <n v="55706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Supply Chain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9"/>
    <n v="55707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Human Resour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0"/>
    <n v="55708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Human Resour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1"/>
    <n v="55709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7"/>
    <s v="Core Function"/>
    <s v="Solid Waste Removal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2"/>
    <n v="55710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1"/>
    <s v="Core Function"/>
    <s v="Public Toilet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5"/>
    <n v="55723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8"/>
    <s v="Core Function"/>
    <s v="Health Servi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4"/>
    <n v="55712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5"/>
    <n v="55713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6"/>
    <n v="55714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7"/>
    <n v="55715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8"/>
    <n v="55716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Information Technology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1"/>
    <n v="55729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Asset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0"/>
    <n v="55718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2"/>
    <s v="Core Function"/>
    <s v="Governance Function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1"/>
    <n v="55719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Marketing, Customer Relations, Publicity and Media Co-ordination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2"/>
    <n v="55720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2"/>
    <s v="Core Function"/>
    <s v="Mayor and Council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3"/>
    <n v="55721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Fleet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4"/>
    <n v="55722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0"/>
    <s v="Core Function"/>
    <s v="Electricity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0"/>
    <n v="55618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Risk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1"/>
    <n v="55619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5"/>
    <s v="Core Function"/>
    <s v="Economic Development/Planning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2"/>
    <n v="55620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3"/>
    <s v="Core Function"/>
    <s v="Control of Public Nuisan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3"/>
    <n v="55621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Property Servi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4"/>
    <n v="55622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5"/>
    <s v="Core Function"/>
    <s v="Corporate Wide Strategic Planning (IDPs, LEDs)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3"/>
    <n v="55611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Human Resour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4"/>
    <n v="55592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Administrative and Corporate Suppor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5"/>
    <n v="55623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Administrative and Corporate Suppor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6"/>
    <n v="55624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Administrative and Corporate Suppor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7"/>
    <n v="55625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5"/>
    <s v="Core Function"/>
    <s v="Town Planning, Building Regulations and Enforcement, and City Engineer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8"/>
    <n v="55626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0"/>
    <s v="Core Function"/>
    <s v="Electricity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9"/>
    <n v="55617"/>
    <m/>
    <n v="0"/>
    <n v="0"/>
    <x v="12"/>
    <s v="Current assets / Other debtors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423"/>
    <s v="IA001001001001001004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6"/>
    <n v="59971"/>
    <m/>
    <n v="791789.11"/>
    <n v="-791789.11"/>
    <x v="12"/>
    <s v="Current assets / Cash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6"/>
    <s v="Core Function"/>
    <s v="Libraries and Archiv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7"/>
    <n v="55184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3"/>
    <s v="Core Function"/>
    <s v="Recreational Faciliti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0"/>
    <n v="55588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6"/>
    <s v="Non-core Function"/>
    <s v="Disaster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1"/>
    <n v="55589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Supply Chain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2"/>
    <n v="55590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Human Resour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3"/>
    <n v="55591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0"/>
    <s v="Core Function"/>
    <s v="Electricity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8"/>
    <n v="55265"/>
    <m/>
    <n v="0"/>
    <n v="0"/>
    <x v="12"/>
    <s v="Current assets / Cash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0"/>
    <s v="Core Function"/>
    <s v="Electricity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9"/>
    <n v="55266"/>
    <m/>
    <n v="0"/>
    <n v="0"/>
    <x v="12"/>
    <s v="Current assets / Cash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11"/>
    <s v="Core Function"/>
    <s v="Public Toilet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8"/>
    <n v="55255"/>
    <m/>
    <n v="0"/>
    <n v="0"/>
    <x v="12"/>
    <s v="Current assets / Cash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9"/>
    <n v="55256"/>
    <m/>
    <n v="0"/>
    <n v="0"/>
    <x v="12"/>
    <s v="Current assets / Cash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90"/>
    <n v="55257"/>
    <m/>
    <n v="0"/>
    <n v="0"/>
    <x v="12"/>
    <s v="Current assets / Cash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91"/>
    <n v="55258"/>
    <m/>
    <n v="0"/>
    <n v="0"/>
    <x v="12"/>
    <s v="Current assets / Cash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Property Servi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04"/>
    <n v="55271"/>
    <m/>
    <n v="0"/>
    <n v="0"/>
    <x v="12"/>
    <s v="Current assets / Cash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Administrative and Corporate Suppor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5"/>
    <n v="55272"/>
    <m/>
    <n v="0"/>
    <n v="0"/>
    <x v="12"/>
    <s v="Current assets / Cash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Information Technology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94"/>
    <n v="55261"/>
    <m/>
    <n v="0"/>
    <n v="0"/>
    <x v="12"/>
    <s v="Current assets / Cash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2"/>
    <s v="Core Function"/>
    <s v="Municipal Manager, Town Secretary and Chief Executiv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5"/>
    <n v="55262"/>
    <m/>
    <n v="0"/>
    <n v="0"/>
    <x v="12"/>
    <s v="Current assets / Cash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2"/>
    <s v="Core Function"/>
    <s v="Municipal Manager, Town Secretary and Chief Executiv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6"/>
    <n v="55263"/>
    <m/>
    <n v="0"/>
    <n v="0"/>
    <x v="12"/>
    <s v="Current assets / Cash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2"/>
    <s v="Core Function"/>
    <s v="Municipal Manager, Town Secretary and Chief Executiv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7"/>
    <n v="55264"/>
    <m/>
    <n v="0"/>
    <n v="0"/>
    <x v="12"/>
    <s v="Current assets / Cash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3"/>
    <s v="Core Function"/>
    <s v="Recreational Faciliti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70"/>
    <n v="55237"/>
    <m/>
    <n v="0"/>
    <n v="0"/>
    <x v="12"/>
    <s v="Current assets / Cash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6"/>
    <s v="Non-core Function"/>
    <s v="Disaster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71"/>
    <n v="55238"/>
    <m/>
    <n v="0"/>
    <n v="0"/>
    <x v="12"/>
    <s v="Current assets / Cash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0"/>
    <s v="Core Function"/>
    <s v="Electricity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0"/>
    <n v="55267"/>
    <m/>
    <n v="0"/>
    <n v="0"/>
    <x v="12"/>
    <s v="Current assets / Cash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Risk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1"/>
    <n v="55268"/>
    <m/>
    <n v="0"/>
    <n v="0"/>
    <x v="12"/>
    <s v="Current assets / Cash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5"/>
    <s v="Core Function"/>
    <s v="Economic Development/Planning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02"/>
    <n v="55269"/>
    <m/>
    <n v="0"/>
    <n v="0"/>
    <x v="12"/>
    <s v="Current assets / Cash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13"/>
    <s v="Core Function"/>
    <s v="Control of Public Nuisan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3"/>
    <n v="55270"/>
    <m/>
    <n v="0"/>
    <n v="0"/>
    <x v="12"/>
    <s v="Current assets / Cash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7"/>
    <s v="Core Function"/>
    <s v="Street Cleaning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6"/>
    <n v="55243"/>
    <m/>
    <n v="0"/>
    <n v="0"/>
    <x v="12"/>
    <s v="Current assets / Cash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8"/>
    <s v="Core Function"/>
    <s v="Health Servi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77"/>
    <n v="55244"/>
    <m/>
    <n v="0"/>
    <n v="0"/>
    <x v="12"/>
    <s v="Current assets / Cash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Administrative and Corporate Suppor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6"/>
    <n v="55273"/>
    <m/>
    <n v="0"/>
    <n v="0"/>
    <x v="12"/>
    <s v="Current assets / Cash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Administrative and Corporate Suppor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7"/>
    <n v="55274"/>
    <m/>
    <n v="0"/>
    <n v="0"/>
    <x v="12"/>
    <s v="Current assets / Cash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5"/>
    <s v="Core Function"/>
    <s v="Town Planning, Building Regulations and Enforcement, and City Engineer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08"/>
    <n v="55275"/>
    <m/>
    <n v="0"/>
    <n v="0"/>
    <x v="12"/>
    <s v="Current assets / Cash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6"/>
    <s v="Core Function"/>
    <s v="Libraries and Archiv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3"/>
    <n v="55180"/>
    <m/>
    <n v="0"/>
    <n v="0"/>
    <x v="12"/>
    <s v="Current assets / Cash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3"/>
    <s v="Core Function"/>
    <s v="Recreational Faciliti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8"/>
    <n v="55666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6"/>
    <s v="Non-core Function"/>
    <s v="Disaster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9"/>
    <n v="55667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Supply Chain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0"/>
    <n v="55668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Human Resour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1"/>
    <n v="55669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Human Resour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4"/>
    <n v="55241"/>
    <m/>
    <n v="0"/>
    <n v="0"/>
    <x v="12"/>
    <s v="Current assets / Cash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7"/>
    <s v="Core Function"/>
    <s v="Solid Waste Removal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5"/>
    <n v="55242"/>
    <m/>
    <n v="0"/>
    <n v="0"/>
    <x v="12"/>
    <s v="Current assets / Cash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7"/>
    <s v="Core Function"/>
    <s v="Street Cleaning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4"/>
    <n v="55321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8"/>
    <s v="Core Function"/>
    <s v="Health Servi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5"/>
    <n v="55322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6"/>
    <n v="55323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7"/>
    <n v="55324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8"/>
    <n v="55325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6"/>
    <s v="Core Function"/>
    <s v="Libraries and Archiv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5"/>
    <n v="55192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0"/>
    <n v="55327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Asset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1"/>
    <n v="55328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2"/>
    <s v="Core Function"/>
    <s v="Governance Function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2"/>
    <n v="55329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Marketing, Customer Relations, Publicity and Media Co-ordination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3"/>
    <n v="55330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2"/>
    <s v="Core Function"/>
    <s v="Mayor and Council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4"/>
    <n v="55331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7"/>
    <s v="Core Function"/>
    <s v="Solid Waste Removal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3"/>
    <n v="55320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1"/>
    <s v="Core Function"/>
    <s v="Public Toilet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6"/>
    <n v="55333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Financ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7"/>
    <n v="55334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Financ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8"/>
    <n v="55335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Financ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9"/>
    <n v="55336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Financ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0"/>
    <n v="55337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9"/>
    <n v="55326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Information Technology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2"/>
    <n v="55339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2"/>
    <s v="Core Function"/>
    <s v="Municipal Manager, Town Secretary and Chief Executiv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3"/>
    <n v="55340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2"/>
    <s v="Core Function"/>
    <s v="Municipal Manager, Town Secretary and Chief Executiv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4"/>
    <n v="55341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2"/>
    <s v="Core Function"/>
    <s v="Municipal Manager, Town Secretary and Chief Executiv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5"/>
    <n v="55342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0"/>
    <s v="Core Function"/>
    <s v="Electricity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6"/>
    <n v="55343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Fleet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5"/>
    <n v="55332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0"/>
    <s v="Core Function"/>
    <s v="Electricity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8"/>
    <n v="55345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Risk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9"/>
    <n v="55346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5"/>
    <s v="Core Function"/>
    <s v="Economic Development/Planning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0"/>
    <n v="55347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13"/>
    <s v="Core Function"/>
    <s v="Control of Public Nuisan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1"/>
    <n v="55348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Property Servi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2"/>
    <n v="55349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5"/>
    <s v="Core Function"/>
    <s v="Corporate Wide Strategic Planning (IDPs, LEDs)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1"/>
    <n v="55338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Human Resour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2"/>
    <n v="55319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Administrative and Corporate Suppor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3"/>
    <n v="55350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Administrative and Corporate Suppor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4"/>
    <n v="55351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Administrative and Corporate Suppor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5"/>
    <n v="55352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5"/>
    <s v="Core Function"/>
    <s v="Town Planning, Building Regulations and Enforcement, and City Engineer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6"/>
    <n v="55353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0"/>
    <s v="Core Function"/>
    <s v="Electricity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7"/>
    <n v="55344"/>
    <m/>
    <n v="0"/>
    <n v="0"/>
    <x v="12"/>
    <s v="Current assets / Other debtors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Households"/>
    <s v="Fund:Operational:Transfers and Subsidies:Monetary Allocations:Households:Employee Social Benefits:Severance Package"/>
    <s v="Costing"/>
    <s v="Default"/>
    <s v="Default"/>
    <s v="Costing:Default"/>
    <s v="Function:Finance and Administration:Core Function:Finance"/>
    <s v="D"/>
    <n v="7134000"/>
    <n v="7134000"/>
    <n v="7134000"/>
    <n v="7433628"/>
    <n v="7760707.6320000002"/>
    <n v="0"/>
    <n v="0"/>
    <n v="594500"/>
    <n v="594500"/>
    <n v="594500"/>
    <n v="594500"/>
    <n v="594500"/>
    <n v="594500"/>
    <n v="594500"/>
    <n v="594500"/>
    <n v="594500"/>
    <n v="594500"/>
    <n v="594500"/>
    <n v="594500"/>
    <s v="S"/>
    <n v="109594"/>
    <n v="59669"/>
    <m/>
    <n v="0"/>
    <n v="7134000"/>
    <x v="12"/>
    <s v="Current assets / Cash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6"/>
    <s v="Core Function"/>
    <s v="Libraries and Archiv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2"/>
    <n v="55189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3"/>
    <s v="Core Function"/>
    <s v="Recreational Faciliti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8"/>
    <n v="55315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6"/>
    <s v="Non-core Function"/>
    <s v="Disaster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9"/>
    <n v="55316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Supply Chain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0"/>
    <n v="55317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Deduction in arrear and recovery"/>
    <s v="Function"/>
    <x v="4"/>
    <s v="Core Function"/>
    <s v="Human Resour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1"/>
    <n v="55318"/>
    <m/>
    <n v="0"/>
    <n v="0"/>
    <x v="12"/>
    <s v="Current assets / Other debtors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Finance and Administration:Core Function:Finance"/>
    <s v="D"/>
    <n v="10000000"/>
    <n v="10000000"/>
    <n v="10000000"/>
    <n v="10420000"/>
    <n v="10878480"/>
    <n v="15000000"/>
    <n v="15000000"/>
    <n v="1000000"/>
    <n v="1000000"/>
    <n v="1000000"/>
    <n v="1000000"/>
    <n v="1000000"/>
    <n v="1000000"/>
    <n v="0"/>
    <n v="0"/>
    <n v="1000000"/>
    <n v="1000000"/>
    <n v="1000000"/>
    <n v="1000000"/>
    <s v="S"/>
    <n v="109599"/>
    <n v="65886"/>
    <m/>
    <n v="0"/>
    <n v="1000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Fines, Penalties and Forfeits"/>
    <s v="Fund:Operational:Revenue:General Revenue:Fines, Penalties and Forfeits"/>
    <s v="Costing"/>
    <s v="Default"/>
    <s v="Default"/>
    <s v="Costing:Default"/>
    <s v="Function:Finance and Administration:Core Function:Finance"/>
    <s v="D"/>
    <n v="63202590"/>
    <n v="63202590"/>
    <n v="63202590"/>
    <n v="65857098.780000001"/>
    <n v="68754811.126320004"/>
    <n v="66142317"/>
    <n v="69219022"/>
    <n v="5266882"/>
    <n v="5266882"/>
    <n v="5266882"/>
    <n v="5266882"/>
    <n v="5266882"/>
    <n v="5266882"/>
    <n v="5266888"/>
    <n v="5266882"/>
    <n v="5266882"/>
    <n v="5266882"/>
    <n v="5266882"/>
    <n v="5266882"/>
    <s v="S"/>
    <n v="109589"/>
    <n v="59664"/>
    <m/>
    <n v="0"/>
    <n v="6320259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Service Charges"/>
    <s v="Fund:Operational:Revenue:General Revenue:Service Charges:Electricity"/>
    <s v="Costing"/>
    <s v="Default"/>
    <s v="Default"/>
    <s v="Costing:Default"/>
    <s v="Function:Finance and Administration:Core Function:Finance"/>
    <s v="D"/>
    <n v="272977709"/>
    <n v="272977709"/>
    <n v="272977709"/>
    <n v="284442772.778"/>
    <n v="296958254.78023201"/>
    <n v="285541884"/>
    <n v="298684356"/>
    <n v="22748142"/>
    <n v="22748142"/>
    <n v="22748142"/>
    <n v="22748142"/>
    <n v="22748142"/>
    <n v="22748142"/>
    <n v="22748147"/>
    <n v="22748142"/>
    <n v="22748142"/>
    <n v="22748142"/>
    <n v="22748142"/>
    <n v="22748142"/>
    <s v="S"/>
    <n v="109590"/>
    <n v="59665"/>
    <m/>
    <n v="0"/>
    <n v="272977709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Service Charges"/>
    <s v="Fund:Operational:Revenue:General Revenue:Service Charges:Waste"/>
    <s v="Costing"/>
    <s v="Default"/>
    <s v="Default"/>
    <s v="Costing:Default"/>
    <s v="Function:Finance and Administration:Core Function:Finance"/>
    <s v="D"/>
    <n v="272977709"/>
    <n v="272977709"/>
    <n v="272977709"/>
    <n v="284442772.778"/>
    <n v="296958254.78023201"/>
    <n v="285541884"/>
    <n v="298684356"/>
    <n v="22748142"/>
    <n v="22748142"/>
    <n v="22748142"/>
    <n v="22748142"/>
    <n v="22748142"/>
    <n v="22748142"/>
    <n v="22748147"/>
    <n v="22748142"/>
    <n v="22748142"/>
    <n v="22748142"/>
    <n v="22748142"/>
    <n v="22748142"/>
    <s v="S"/>
    <n v="109591"/>
    <n v="59666"/>
    <m/>
    <n v="0"/>
    <n v="272977709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Taxes"/>
    <s v="Fund:Operational:Revenue:General Revenue:Taxes:Property Rates:Levies"/>
    <s v="Costing"/>
    <s v="Default"/>
    <s v="Default"/>
    <s v="Costing:Default"/>
    <s v="Function:Finance and Administration:Core Function:Finance"/>
    <s v="D"/>
    <n v="119250000"/>
    <n v="119250000"/>
    <n v="119250000"/>
    <n v="124258500"/>
    <n v="129725874"/>
    <n v="124735500"/>
    <n v="130473333"/>
    <n v="9937500"/>
    <n v="9937500"/>
    <n v="9937500"/>
    <n v="9937500"/>
    <n v="9937500"/>
    <n v="9937500"/>
    <n v="9937500"/>
    <n v="9937500"/>
    <n v="9937500"/>
    <n v="9937500"/>
    <n v="9937500"/>
    <n v="9937500"/>
    <s v="S"/>
    <n v="109592"/>
    <n v="59667"/>
    <m/>
    <n v="0"/>
    <n v="11925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Interest, Dividend and Rent on Land"/>
    <s v="Fund:Operational:Revenue:General Revenue:Interest, Dividend and Rent on Land:Interest:Current and Non-current Assets"/>
    <s v="Costing"/>
    <s v="Default"/>
    <s v="Default"/>
    <s v="Costing:Default"/>
    <s v="Function:Finance and Administration:Core Function:Finance"/>
    <s v="D"/>
    <n v="19530700"/>
    <n v="19530700"/>
    <n v="19530700"/>
    <n v="20350989.399999999"/>
    <n v="21246432.933599997"/>
    <n v="20429112"/>
    <n v="21368852"/>
    <n v="1627558"/>
    <n v="1627558"/>
    <n v="1627558"/>
    <n v="1627558"/>
    <n v="1627558"/>
    <n v="1627558"/>
    <n v="1627562"/>
    <n v="1627558"/>
    <n v="1627558"/>
    <n v="1627558"/>
    <n v="1627558"/>
    <n v="1627558"/>
    <s v="S"/>
    <n v="109593"/>
    <n v="59668"/>
    <m/>
    <n v="0"/>
    <n v="195307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Departmental Agencies and Accounts"/>
    <s v="Fund:Operational:Transfers and Subsidies:Monetary Allocations:Departmental Agencies and Accounts:National Departmental Agencies:Education, Training and Development Practices SETA"/>
    <s v="Costing"/>
    <s v="Default"/>
    <s v="Default"/>
    <s v="Costing:Default"/>
    <s v="Function:Finance and Administration:Core Function:Finance"/>
    <s v="D"/>
    <n v="1200000"/>
    <n v="1200000"/>
    <n v="1200000"/>
    <n v="1250400"/>
    <n v="1305417.6000000001"/>
    <n v="1255200"/>
    <n v="1312940"/>
    <n v="100000"/>
    <n v="100000"/>
    <n v="100000"/>
    <n v="100000"/>
    <n v="100000"/>
    <n v="100000"/>
    <n v="100000"/>
    <n v="100000"/>
    <n v="100000"/>
    <n v="100000"/>
    <n v="100000"/>
    <n v="100000"/>
    <s v="S"/>
    <n v="109586"/>
    <n v="59661"/>
    <m/>
    <n v="0"/>
    <n v="120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425"/>
    <s v="IA001001001001002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Finance and Administration:Core Function:Finance"/>
    <s v="D"/>
    <n v="88938050"/>
    <n v="88938050"/>
    <n v="88938050"/>
    <n v="92673448.099999994"/>
    <n v="96751079.816399992"/>
    <n v="96829700"/>
    <n v="102603800"/>
    <n v="7411504"/>
    <n v="7411504"/>
    <n v="7411504"/>
    <n v="7411504"/>
    <n v="7411504"/>
    <n v="7411504"/>
    <n v="7411506"/>
    <n v="7411504"/>
    <n v="7411504"/>
    <n v="7411504"/>
    <n v="7411504"/>
    <n v="7411504"/>
    <s v="S"/>
    <n v="109587"/>
    <n v="59662"/>
    <m/>
    <n v="0"/>
    <n v="8893805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Disposal of Property, Plant and Equipment"/>
    <s v="Fund:Operational:Revenue:General Revenue:Disposal of Property, Plant and Equipment"/>
    <s v="Costing"/>
    <s v="Default"/>
    <s v="Default"/>
    <s v="Costing:Default"/>
    <s v="Function:Finance and Administration:Core Function:Finance"/>
    <s v="D"/>
    <n v="1500000"/>
    <n v="1500000"/>
    <n v="1500000"/>
    <n v="1563000"/>
    <n v="1631772"/>
    <n v="1569000"/>
    <n v="1641174"/>
    <n v="125000"/>
    <n v="125000"/>
    <n v="125000"/>
    <n v="125000"/>
    <n v="125000"/>
    <n v="125000"/>
    <n v="125000"/>
    <n v="125000"/>
    <n v="125000"/>
    <n v="125000"/>
    <n v="125000"/>
    <n v="125000"/>
    <s v="S"/>
    <n v="109588"/>
    <n v="59663"/>
    <m/>
    <n v="0"/>
    <n v="150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425"/>
    <s v="IA001001001001002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Finance and Administration:Core Function:Finance"/>
    <s v="D"/>
    <n v="30000000"/>
    <n v="30000000"/>
    <n v="30000000"/>
    <n v="31260000"/>
    <n v="32635440"/>
    <n v="0"/>
    <n v="0"/>
    <n v="2500000"/>
    <n v="2500000"/>
    <n v="2500000"/>
    <n v="2500000"/>
    <n v="2500000"/>
    <n v="2500000"/>
    <n v="2500000"/>
    <n v="2500000"/>
    <n v="2500000"/>
    <n v="2500000"/>
    <n v="2500000"/>
    <n v="2500000"/>
    <s v="S"/>
    <n v="109595"/>
    <n v="59670"/>
    <m/>
    <n v="0"/>
    <n v="3000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5949000"/>
    <n v="505949000"/>
    <n v="505949000"/>
    <n v="527198858"/>
    <n v="550395607.75199997"/>
    <n v="446738000"/>
    <n v="475585001"/>
    <n v="50594900"/>
    <n v="50594900"/>
    <n v="50594900"/>
    <n v="50594900"/>
    <n v="50594900"/>
    <n v="50594900"/>
    <n v="40737776"/>
    <n v="0"/>
    <n v="50594900"/>
    <n v="50594900"/>
    <n v="50594900"/>
    <n v="9857124"/>
    <s v="S"/>
    <n v="109596"/>
    <n v="59671"/>
    <m/>
    <n v="0"/>
    <n v="505949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National Government"/>
    <s v="Fund:Operational:Transfers and Subsidies:Monetary Allocations:National Government:Local Government Financial Management Grant"/>
    <s v="Costing"/>
    <s v="Default"/>
    <s v="Default"/>
    <s v="Costing:Default"/>
    <s v="Function:Finance and Administration:Core Function:Finance"/>
    <s v="D"/>
    <n v="2000000"/>
    <n v="2000000"/>
    <n v="2000000"/>
    <n v="2084000"/>
    <n v="2175696"/>
    <n v="2100000"/>
    <n v="2100000"/>
    <n v="200000"/>
    <n v="200000"/>
    <n v="200000"/>
    <n v="200000"/>
    <n v="200000"/>
    <n v="200000"/>
    <n v="0"/>
    <n v="0"/>
    <n v="200000"/>
    <n v="200000"/>
    <n v="200000"/>
    <n v="200000"/>
    <s v="S"/>
    <n v="109598"/>
    <n v="65885"/>
    <m/>
    <n v="0"/>
    <n v="2000000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Inventory"/>
    <s v="Materials and Supplies"/>
    <s v="Function"/>
    <x v="4"/>
    <s v="Core Function"/>
    <s v="Finance"/>
    <x v="426"/>
    <s v="IA001009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0834404"/>
    <n v="70834404"/>
    <n v="70834404"/>
    <n v="73809448.967999995"/>
    <n v="77057064.722591996"/>
    <n v="95790789"/>
    <n v="100881645"/>
    <n v="5902867"/>
    <n v="5902867"/>
    <n v="5902867"/>
    <n v="5902867"/>
    <n v="5902867"/>
    <n v="5902867"/>
    <n v="5902867"/>
    <n v="5902867"/>
    <n v="5902867"/>
    <n v="5902867"/>
    <n v="5902867"/>
    <n v="5902867"/>
    <s v="M"/>
    <n v="105407"/>
    <n v="51063"/>
    <m/>
    <n v="0"/>
    <n v="70834404"/>
    <x v="12"/>
    <s v="Current assets / Inventory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Inventory"/>
    <s v="Materials and Supplies"/>
    <s v="Function"/>
    <x v="11"/>
    <s v="Core Function"/>
    <s v="Waste Water Treatment"/>
    <x v="426"/>
    <s v="IA001009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5511411"/>
    <n v="-5511411"/>
    <n v="-5511411"/>
    <n v="-5742890.2620000001"/>
    <n v="-5995577.4335280005"/>
    <n v="-5809031"/>
    <n v="-6122723"/>
    <n v="-459276"/>
    <n v="-459285"/>
    <n v="-459285"/>
    <n v="-459285"/>
    <n v="-459285"/>
    <n v="-459285"/>
    <n v="-459285"/>
    <n v="-459285"/>
    <n v="-459285"/>
    <n v="-459285"/>
    <n v="-459285"/>
    <n v="-459285"/>
    <s v="M"/>
    <n v="109378"/>
    <n v="59047"/>
    <m/>
    <n v="0"/>
    <n v="-5511411"/>
    <x v="12"/>
    <s v="Current assets / Inventory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Inventory"/>
    <s v="Work-in-progress"/>
    <s v="Function"/>
    <x v="4"/>
    <s v="Core Function"/>
    <s v="Finance"/>
    <x v="427"/>
    <s v="IA001009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4"/>
    <n v="65839"/>
    <m/>
    <n v="188568125"/>
    <n v="-188568125"/>
    <x v="12"/>
    <s v="Current assets / Inventory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425"/>
    <s v="IA001001001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59"/>
    <n v="51127"/>
    <m/>
    <n v="1071844723.71"/>
    <n v="-1071844723.71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National Government"/>
    <s v="Fund:Operational:Transfers and Subsidies:Monetary Allocations:National Government:Infrastructure Skills Development Grant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584"/>
    <n v="59659"/>
    <m/>
    <n v="0"/>
    <n v="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National Government"/>
    <s v="Fund:Operational:Transfers and Subsidies:Monetary Allocations:National Government:Local Government Financial Management Grant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585"/>
    <n v="59660"/>
    <m/>
    <n v="0"/>
    <n v="0"/>
    <x v="12"/>
    <s v="Current assets / Cash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Trading Service and Customer Service Debtors"/>
    <s v="Function"/>
    <x v="4"/>
    <s v="Core Function"/>
    <s v="Finance"/>
    <x v="428"/>
    <s v="IA001010003002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4649145"/>
    <n v="-24649145"/>
    <n v="-24649145"/>
    <n v="-25684409.09"/>
    <n v="-26814523.089960001"/>
    <n v="0"/>
    <n v="0"/>
    <n v="-24649145"/>
    <n v="0"/>
    <n v="0"/>
    <n v="0"/>
    <n v="0"/>
    <n v="0"/>
    <n v="0"/>
    <n v="0"/>
    <n v="0"/>
    <n v="0"/>
    <n v="0"/>
    <n v="0"/>
    <s v="M"/>
    <n v="105321"/>
    <n v="50178"/>
    <m/>
    <n v="0"/>
    <n v="-24649145"/>
    <x v="12"/>
    <s v="Current assets / Consumer debtors"/>
  </r>
  <r>
    <n v="85"/>
    <s v="2020/2021"/>
    <x v="8"/>
    <x v="628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Receivables from Non-exchange Transactions"/>
    <s v="Property Rates"/>
    <s v="Function"/>
    <x v="4"/>
    <s v="Core Function"/>
    <s v="Finance"/>
    <x v="429"/>
    <s v="IA001004002006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0"/>
    <n v="59290"/>
    <m/>
    <n v="0"/>
    <n v="0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Trade and other Receivables from Exchange Transactions"/>
    <s v="Prepayments and Advances"/>
    <s v="Function"/>
    <x v="4"/>
    <s v="Core Function"/>
    <s v="Finance"/>
    <x v="430"/>
    <s v="IA001010002003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6564033"/>
    <n v="6564033"/>
    <n v="6564033"/>
    <n v="6839722.3859999999"/>
    <n v="7140670.170984"/>
    <n v="0"/>
    <n v="0"/>
    <n v="6564033"/>
    <n v="0"/>
    <n v="0"/>
    <n v="0"/>
    <n v="0"/>
    <n v="0"/>
    <n v="0"/>
    <n v="0"/>
    <n v="0"/>
    <n v="0"/>
    <n v="0"/>
    <n v="0"/>
    <s v="M"/>
    <n v="105284"/>
    <n v="50140"/>
    <m/>
    <n v="0"/>
    <n v="6564033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431"/>
    <s v="IA002015001018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16"/>
    <n v="50173"/>
    <m/>
    <n v="-23388056.789999999"/>
    <n v="23388056.789999999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432"/>
    <s v="IA002015001015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06"/>
    <n v="59677"/>
    <m/>
    <n v="-710532914.83000004"/>
    <n v="710532914.83000004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Inventory"/>
    <s v="Materials and Supplies"/>
    <s v="Function"/>
    <x v="4"/>
    <s v="Core Function"/>
    <s v="Finance"/>
    <x v="426"/>
    <s v="IA001009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1468249"/>
    <n v="-71468249"/>
    <n v="-71468249"/>
    <n v="-74469915.458000004"/>
    <n v="-77746591.738151997"/>
    <n v="-75327553"/>
    <n v="-79395247"/>
    <n v="-5955681"/>
    <n v="-5955688"/>
    <n v="-5955688"/>
    <n v="-5955688"/>
    <n v="-5955688"/>
    <n v="-5955688"/>
    <n v="-5955688"/>
    <n v="-5955688"/>
    <n v="-5955688"/>
    <n v="-5955688"/>
    <n v="-5955688"/>
    <n v="-5955688"/>
    <s v="M"/>
    <n v="105344"/>
    <n v="50252"/>
    <m/>
    <n v="0"/>
    <n v="-71468249"/>
    <x v="12"/>
    <s v="Current assets / Inventory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8"/>
    <s v="Core Function"/>
    <s v="Health Servi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5"/>
    <n v="55673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6"/>
    <n v="55674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7"/>
    <n v="55675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8"/>
    <n v="55676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Inventory"/>
    <s v="Consumables"/>
    <s v="Function"/>
    <x v="4"/>
    <s v="Core Function"/>
    <s v="Finance"/>
    <x v="433"/>
    <s v="IA001009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4431641"/>
    <n v="14431641"/>
    <n v="14431641"/>
    <n v="15037769.922"/>
    <n v="15699431.798568001"/>
    <n v="0"/>
    <n v="0"/>
    <n v="14431641"/>
    <n v="0"/>
    <n v="0"/>
    <n v="0"/>
    <n v="0"/>
    <n v="0"/>
    <n v="0"/>
    <n v="0"/>
    <n v="0"/>
    <n v="0"/>
    <n v="0"/>
    <n v="0"/>
    <s v="M"/>
    <n v="105306"/>
    <n v="50163"/>
    <m/>
    <n v="16911781.609999999"/>
    <n v="-2480140.61"/>
    <x v="12"/>
    <s v="Current assets / Inventory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7"/>
    <s v="Property, Plant and Equipment"/>
    <s v="Cost Model"/>
    <s v="Function"/>
    <x v="4"/>
    <s v="Core Function"/>
    <s v="Finance"/>
    <x v="434"/>
    <s v="IA002015001016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08"/>
    <n v="59679"/>
    <m/>
    <n v="-33560503.020000003"/>
    <n v="33560503.020000003"/>
    <x v="12"/>
    <s v="Non current assets / Property, plant and equipment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Asset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1"/>
    <n v="55679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2"/>
    <s v="Core Function"/>
    <s v="Governance Function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2"/>
    <n v="55680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Marketing, Customer Relations, Publicity and Media Co-ordination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3"/>
    <n v="55681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2"/>
    <s v="Core Function"/>
    <s v="Mayor and Council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4"/>
    <n v="55682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7"/>
    <s v="Core Function"/>
    <s v="Solid Waste Removal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3"/>
    <n v="55671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7"/>
    <s v="Core Function"/>
    <s v="Street Cleaning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4"/>
    <n v="55672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Financ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7"/>
    <n v="55685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Financ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8"/>
    <n v="55686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Financ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9"/>
    <n v="55687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Financ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0"/>
    <n v="55688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9"/>
    <n v="55677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0"/>
    <n v="55678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2"/>
    <s v="Core Function"/>
    <s v="Municipal Manager, Town Secretary and Chief Executiv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3"/>
    <n v="55691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2"/>
    <s v="Core Function"/>
    <s v="Municipal Manager, Town Secretary and Chief Executiv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4"/>
    <n v="55692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2"/>
    <s v="Core Function"/>
    <s v="Municipal Manager, Town Secretary and Chief Executiv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5"/>
    <n v="55693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0"/>
    <s v="Core Function"/>
    <s v="Electricity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6"/>
    <n v="55694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4"/>
    <s v="Core Function"/>
    <s v="Fleet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5"/>
    <n v="55683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Garnishee Payments"/>
    <s v="Function"/>
    <x v="11"/>
    <s v="Core Function"/>
    <s v="Public Toilet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6"/>
    <n v="55684"/>
    <m/>
    <n v="0"/>
    <n v="0"/>
    <x v="12"/>
    <s v="Current assets / Other debtors"/>
  </r>
  <r>
    <n v="34"/>
    <s v="2020/2021"/>
    <x v="25"/>
    <x v="629"/>
    <x v="2"/>
    <b v="1"/>
    <n v="24"/>
    <b v="0"/>
    <x v="2"/>
    <s v="Infrastructure"/>
    <s v="Upgrading"/>
    <s v="Roads"/>
    <s v="Roads"/>
    <s v="Capital:Infrastructure:Existing:Upgrading:Roads Infrastructure:Road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4226032"/>
    <n v="-34226032"/>
    <n v="-34226032"/>
    <n v="-35663525.343999997"/>
    <n v="-37232720.459135994"/>
    <n v="-12469640"/>
    <n v="-21572850"/>
    <n v="-2852169"/>
    <n v="-2852169"/>
    <n v="-2852169"/>
    <n v="-2852169"/>
    <n v="-2852169"/>
    <n v="-2852169"/>
    <n v="-2852173"/>
    <n v="-2852169"/>
    <n v="-2852169"/>
    <n v="-2852169"/>
    <n v="-2852169"/>
    <n v="-2852169"/>
    <s v="S"/>
    <n v="109563"/>
    <n v="59638"/>
    <m/>
    <n v="0"/>
    <n v="-34226032"/>
    <x v="12"/>
    <s v="Current assets / Cash"/>
  </r>
  <r>
    <n v="34"/>
    <s v="2020/2021"/>
    <x v="25"/>
    <x v="630"/>
    <x v="2"/>
    <b v="1"/>
    <n v="24"/>
    <b v="0"/>
    <x v="2"/>
    <s v="Infrastructure"/>
    <s v="Electrical Infrastructure"/>
    <s v="Power Plants"/>
    <s v="Power Plants"/>
    <s v="Capital:Infrastructure:New:Electrical Infrastructure:Power Plant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00000"/>
    <n v="-2000000"/>
    <n v="-2000000"/>
    <n v="-2084000"/>
    <n v="-2175696"/>
    <n v="0"/>
    <n v="0"/>
    <n v="-166666"/>
    <n v="-166666"/>
    <n v="-166666"/>
    <n v="-166666"/>
    <n v="-166666"/>
    <n v="-166666"/>
    <n v="-166674"/>
    <n v="-166666"/>
    <n v="-166666"/>
    <n v="-166666"/>
    <n v="-166666"/>
    <n v="-166666"/>
    <s v="S"/>
    <n v="109568"/>
    <n v="59643"/>
    <m/>
    <n v="0"/>
    <n v="-2000000"/>
    <x v="12"/>
    <s v="Current assets / Cash"/>
  </r>
  <r>
    <n v="34"/>
    <s v="2020/2021"/>
    <x v="25"/>
    <x v="631"/>
    <x v="2"/>
    <b v="1"/>
    <n v="24"/>
    <b v="0"/>
    <x v="2"/>
    <s v="Infrastructure"/>
    <s v="Renewal"/>
    <s v="Power Plants"/>
    <s v="Power Plants"/>
    <s v="Capital:Infrastructure:Existing:Renewal:Electrical Infrastructure:Power Plant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600000"/>
    <n v="-5600000"/>
    <n v="-5600000"/>
    <n v="-5835200"/>
    <n v="-6091948.7999999998"/>
    <n v="0"/>
    <n v="0"/>
    <n v="-466666"/>
    <n v="-466666"/>
    <n v="-466666"/>
    <n v="-466666"/>
    <n v="-466666"/>
    <n v="-466666"/>
    <n v="-466674"/>
    <n v="-466666"/>
    <n v="-466666"/>
    <n v="-466666"/>
    <n v="-466666"/>
    <n v="-466666"/>
    <s v="S"/>
    <n v="109560"/>
    <n v="59635"/>
    <m/>
    <n v="0"/>
    <n v="-5600000"/>
    <x v="12"/>
    <s v="Current assets / Cash"/>
  </r>
  <r>
    <n v="34"/>
    <s v="2020/2021"/>
    <x v="25"/>
    <x v="632"/>
    <x v="2"/>
    <b v="1"/>
    <n v="24"/>
    <b v="0"/>
    <x v="2"/>
    <s v="Infrastructure"/>
    <s v="Electrical Infrastructure"/>
    <s v="HV Transmission Conductors"/>
    <s v="HV Transmission Conductors"/>
    <s v="Capital:Infrastructure:New:Electrical Infrastructure:HV Transmission Conductor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00000"/>
    <n v="-1500000"/>
    <n v="-1500000"/>
    <n v="-1563000"/>
    <n v="-1631772"/>
    <n v="0"/>
    <n v="0"/>
    <n v="-125000"/>
    <n v="-125000"/>
    <n v="-125000"/>
    <n v="-125000"/>
    <n v="-125000"/>
    <n v="-125000"/>
    <n v="-125000"/>
    <n v="-125000"/>
    <n v="-125000"/>
    <n v="-125000"/>
    <n v="-125000"/>
    <n v="-125000"/>
    <s v="S"/>
    <n v="109564"/>
    <n v="59639"/>
    <m/>
    <n v="0"/>
    <n v="-1500000"/>
    <x v="12"/>
    <s v="Current assets / Cash"/>
  </r>
  <r>
    <n v="34"/>
    <s v="2020/2021"/>
    <x v="25"/>
    <x v="633"/>
    <x v="2"/>
    <b v="1"/>
    <n v="24"/>
    <b v="0"/>
    <x v="2"/>
    <s v="Infrastructure"/>
    <s v="Electrical Infrastructure"/>
    <s v="MV Substations"/>
    <s v="MV Substations"/>
    <s v="Capital:Infrastructure:New:Electrical Infrastructure:MV Substation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67"/>
    <n v="59642"/>
    <m/>
    <n v="0"/>
    <n v="0"/>
    <x v="12"/>
    <s v="Current assets / Cash"/>
  </r>
  <r>
    <n v="34"/>
    <s v="2020/2021"/>
    <x v="25"/>
    <x v="634"/>
    <x v="2"/>
    <b v="1"/>
    <n v="24"/>
    <b v="0"/>
    <x v="2"/>
    <s v="Infrastructure"/>
    <s v="Storm water Infrastructure"/>
    <s v="Storm water Conveyance"/>
    <s v="Storm water Conveyance"/>
    <s v="Capital:Infrastructure:New:Storm water Infrastructure:Storm water Conveyance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-3500000"/>
    <n v="0"/>
    <n v="0"/>
    <n v="0"/>
    <n v="0"/>
    <n v="0"/>
    <n v="0"/>
    <n v="0"/>
    <n v="0"/>
    <n v="0"/>
    <n v="0"/>
    <n v="0"/>
    <n v="0"/>
    <n v="0"/>
    <s v="S"/>
    <n v="109573"/>
    <n v="59648"/>
    <m/>
    <n v="0"/>
    <n v="0"/>
    <x v="12"/>
    <s v="Current assets / Cash"/>
  </r>
  <r>
    <n v="34"/>
    <s v="2020/2021"/>
    <x v="25"/>
    <x v="635"/>
    <x v="2"/>
    <b v="1"/>
    <n v="24"/>
    <b v="0"/>
    <x v="2"/>
    <s v="Non-infrastructure"/>
    <s v="Upgrading"/>
    <s v="Sport and Recreation Facilities"/>
    <s v="Outdoor Facilities"/>
    <s v="Capital:Non-infrastructure:Existing:Upgrading:Community Assets:Sport and Recreation Facilities:Outdoor Facilitie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6"/>
    <n v="59651"/>
    <m/>
    <n v="0"/>
    <n v="0"/>
    <x v="12"/>
    <s v="Current assets / Cash"/>
  </r>
  <r>
    <n v="34"/>
    <s v="2020/2021"/>
    <x v="25"/>
    <x v="636"/>
    <x v="2"/>
    <b v="1"/>
    <n v="24"/>
    <b v="0"/>
    <x v="2"/>
    <s v="Infrastructure"/>
    <s v="Storm water Infrastructure"/>
    <s v="Drainage Collection"/>
    <s v="Drainage Collection"/>
    <s v="Capital:Infrastructure:New:Storm water Infrastructure:Drainage Collection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2"/>
    <n v="59647"/>
    <m/>
    <n v="0"/>
    <n v="0"/>
    <x v="12"/>
    <s v="Current assets / Cash"/>
  </r>
  <r>
    <n v="34"/>
    <s v="2020/2021"/>
    <x v="25"/>
    <x v="637"/>
    <x v="2"/>
    <b v="1"/>
    <n v="24"/>
    <b v="0"/>
    <x v="2"/>
    <s v="Non-infrastructure"/>
    <s v="Upgrading"/>
    <s v="Community Facilities"/>
    <s v="Cemeteries/Crematoria"/>
    <s v="Capital:Non-infrastructure:Existing:Upgrading:Community Assets:Community Facilities:Cemeteries/Crematoria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300000"/>
    <n v="-2300000"/>
    <n v="-2300000"/>
    <n v="-2396600"/>
    <n v="-2502050.4"/>
    <n v="0"/>
    <n v="0"/>
    <n v="-191666"/>
    <n v="-191666"/>
    <n v="-191666"/>
    <n v="-191666"/>
    <n v="-191666"/>
    <n v="-191666"/>
    <n v="-191674"/>
    <n v="-191666"/>
    <n v="-191666"/>
    <n v="-191666"/>
    <n v="-191666"/>
    <n v="-191666"/>
    <s v="S"/>
    <n v="109575"/>
    <n v="59650"/>
    <m/>
    <n v="0"/>
    <n v="-2300000"/>
    <x v="12"/>
    <s v="Current assets / Cash"/>
  </r>
  <r>
    <n v="34"/>
    <s v="2020/2021"/>
    <x v="25"/>
    <x v="638"/>
    <x v="2"/>
    <b v="1"/>
    <n v="24"/>
    <b v="0"/>
    <x v="2"/>
    <s v="Non-infrastructure"/>
    <s v="Upgrading"/>
    <s v="Furniture and Office Equipment"/>
    <s v="Furniture and Office Equipment"/>
    <s v="Capital:Non-infrastructure:Existing:Upgrading:Furniture and Office Equipment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7"/>
    <n v="59652"/>
    <m/>
    <n v="0"/>
    <n v="0"/>
    <x v="12"/>
    <s v="Current assets / Cash"/>
  </r>
  <r>
    <n v="34"/>
    <s v="2020/2021"/>
    <x v="25"/>
    <x v="639"/>
    <x v="2"/>
    <b v="1"/>
    <n v="24"/>
    <b v="0"/>
    <x v="2"/>
    <s v="Non-infrastructure"/>
    <s v="Upgrading"/>
    <s v="Operational Buildings"/>
    <s v="Municipal Offices"/>
    <s v="Capital:Non-infrastructure:Existing:Upgrading:Other Assets:Operational Buildings:Municipal Office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8"/>
    <n v="59653"/>
    <m/>
    <n v="0"/>
    <n v="0"/>
    <x v="12"/>
    <s v="Current assets / Cash"/>
  </r>
  <r>
    <n v="34"/>
    <s v="2020/2021"/>
    <x v="25"/>
    <x v="640"/>
    <x v="2"/>
    <b v="1"/>
    <n v="24"/>
    <b v="0"/>
    <x v="2"/>
    <s v="Non-infrastructure"/>
    <s v="Community Assets"/>
    <s v="Taxi Ranks/Bus Terminals"/>
    <s v="Taxi Ranks/Bus Terminals"/>
    <s v="Capital:Non-infrastructure:New:Community Assets:Community Facilities:Taxi Ranks/Bus Terminal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80"/>
    <n v="59655"/>
    <m/>
    <n v="0"/>
    <n v="0"/>
    <x v="12"/>
    <s v="Current assets / Cash"/>
  </r>
  <r>
    <n v="77"/>
    <s v="2020/2021"/>
    <x v="0"/>
    <x v="641"/>
    <x v="4"/>
    <b v="1"/>
    <n v="24"/>
    <b v="0"/>
    <x v="2"/>
    <s v="Infrastructure"/>
    <s v="Electrical Infrastructure"/>
    <s v="HV Transmission Conductors"/>
    <s v="HV Transmission Conductors"/>
    <s v="Capital:Infrastructure:New:Electrical Infrastructure:HV Transmission Conductors"/>
    <s v="Assets"/>
    <x v="17"/>
    <s v="Property, Plant and Equipment"/>
    <s v="Cost Model"/>
    <s v="Function"/>
    <x v="0"/>
    <s v="Core Function"/>
    <s v="Electricity"/>
    <x v="435"/>
    <s v="IA002015001003001003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241750"/>
    <n v="2241750"/>
    <n v="2241750"/>
    <n v="2335903.5"/>
    <n v="2438683.2540000002"/>
    <n v="0"/>
    <n v="0"/>
    <n v="224175"/>
    <n v="224175"/>
    <n v="224175"/>
    <n v="224175"/>
    <n v="224175"/>
    <n v="224175"/>
    <n v="0"/>
    <n v="0"/>
    <n v="224175"/>
    <n v="224175"/>
    <n v="224175"/>
    <n v="224175"/>
    <s v="S"/>
    <n v="109466"/>
    <n v="59583"/>
    <m/>
    <n v="141764.70000000001"/>
    <n v="2099985.2999999998"/>
    <x v="12"/>
    <s v="Non current assets / Property, plant and equipment"/>
  </r>
  <r>
    <n v="77"/>
    <s v="2020/2021"/>
    <x v="0"/>
    <x v="642"/>
    <x v="4"/>
    <b v="1"/>
    <n v="24"/>
    <b v="0"/>
    <x v="2"/>
    <s v="Infrastructure"/>
    <s v="Electrical Infrastructure"/>
    <s v="Capital Spares"/>
    <s v="Capital Spares"/>
    <s v="Capital:Infrastructure:New:Electrical Infrastructure:Capital Spares"/>
    <s v="Assets"/>
    <x v="17"/>
    <s v="Property, Plant and Equipment"/>
    <s v="Cost Model"/>
    <s v="Function"/>
    <x v="0"/>
    <s v="Core Function"/>
    <s v="Electricity"/>
    <x v="436"/>
    <s v="IA002015001003001007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600000"/>
    <n v="600000"/>
    <n v="600000"/>
    <n v="625200"/>
    <n v="652708.80000000005"/>
    <n v="0"/>
    <n v="0"/>
    <n v="60000"/>
    <n v="60000"/>
    <n v="60000"/>
    <n v="60000"/>
    <n v="60000"/>
    <n v="60000"/>
    <n v="0"/>
    <n v="0"/>
    <n v="60000"/>
    <n v="60000"/>
    <n v="60000"/>
    <n v="60000"/>
    <s v="S"/>
    <n v="104535"/>
    <n v="37166"/>
    <m/>
    <n v="28881"/>
    <n v="571119"/>
    <x v="12"/>
    <s v="Non current assets / Property, plant and equipment"/>
  </r>
  <r>
    <n v="77"/>
    <s v="2020/2021"/>
    <x v="0"/>
    <x v="514"/>
    <x v="4"/>
    <b v="1"/>
    <n v="24"/>
    <b v="0"/>
    <x v="2"/>
    <s v="Infrastructure"/>
    <s v="Electrical Infrastructure"/>
    <s v="LV Networks"/>
    <s v="LV Networks"/>
    <s v="Capital:Infrastructure:New:Electrical Infrastructure:LV Networks"/>
    <s v="Assets"/>
    <x v="17"/>
    <s v="Property, Plant and Equipment"/>
    <s v="Cost Model"/>
    <s v="Function"/>
    <x v="0"/>
    <s v="Core Function"/>
    <s v="Electricity"/>
    <x v="436"/>
    <s v="IA002015001003001007001002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Energy Sources:Core Function:Electricity"/>
    <s v="D"/>
    <n v="4000000"/>
    <n v="4000000"/>
    <n v="4000000"/>
    <n v="4168000"/>
    <n v="4351392"/>
    <n v="8384000"/>
    <n v="8786432"/>
    <n v="222219"/>
    <n v="222223"/>
    <n v="222223"/>
    <n v="222223"/>
    <n v="222223"/>
    <n v="222223"/>
    <n v="666667"/>
    <n v="666667"/>
    <n v="666667"/>
    <n v="222219"/>
    <n v="222223"/>
    <n v="222223"/>
    <s v="S"/>
    <n v="105058"/>
    <n v="38138"/>
    <m/>
    <n v="601157.81999999995"/>
    <n v="3398842.18"/>
    <x v="12"/>
    <s v="Non current assets / Property, plant and equipment"/>
  </r>
  <r>
    <n v="92"/>
    <s v="2020/2021"/>
    <x v="14"/>
    <x v="643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s v="Assets"/>
    <x v="17"/>
    <s v="Property, Plant and Equipment"/>
    <s v="Cost Model"/>
    <s v="Function"/>
    <x v="1"/>
    <s v="Core Function"/>
    <s v="Roads"/>
    <x v="437"/>
    <s v="IA002015001003001009001002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500000"/>
    <n v="500000"/>
    <n v="500000"/>
    <n v="521000"/>
    <n v="543924"/>
    <n v="0"/>
    <n v="0"/>
    <n v="50000"/>
    <n v="50000"/>
    <n v="50000"/>
    <n v="50000"/>
    <n v="50000"/>
    <n v="50000"/>
    <n v="0"/>
    <n v="0"/>
    <n v="50000"/>
    <n v="50000"/>
    <n v="50000"/>
    <n v="50000"/>
    <s v="S"/>
    <n v="109718"/>
    <n v="65879"/>
    <m/>
    <n v="0"/>
    <n v="500000"/>
    <x v="12"/>
    <s v="Non current assets / Property, plant and equipment"/>
  </r>
  <r>
    <n v="34"/>
    <s v="2020/2021"/>
    <x v="25"/>
    <x v="644"/>
    <x v="2"/>
    <b v="1"/>
    <n v="24"/>
    <b v="0"/>
    <x v="2"/>
    <s v="Infrastructure"/>
    <s v="Rail Infrastructure"/>
    <s v="Rail Lines"/>
    <s v="Rail Lines"/>
    <s v="Capital:Infrastructure:New:Rail Infrastructure:Rail Line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69"/>
    <n v="59644"/>
    <m/>
    <n v="0"/>
    <n v="0"/>
    <x v="12"/>
    <s v="Current assets / Cash"/>
  </r>
  <r>
    <n v="34"/>
    <s v="2020/2021"/>
    <x v="25"/>
    <x v="645"/>
    <x v="2"/>
    <b v="1"/>
    <n v="24"/>
    <b v="0"/>
    <x v="2"/>
    <s v="Infrastructure"/>
    <s v="Electrical Infrastructure"/>
    <s v="MV Networks"/>
    <s v="MV Networks"/>
    <s v="Capital:Infrastructure:New:Electrical Infrastructure:MV Networks"/>
    <s v="Assets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66"/>
    <n v="59641"/>
    <m/>
    <n v="0"/>
    <n v="0"/>
    <x v="12"/>
    <s v="Current assets / Cash"/>
  </r>
  <r>
    <n v="92"/>
    <s v="2020/2021"/>
    <x v="14"/>
    <x v="646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757"/>
    <n v="37486"/>
    <m/>
    <n v="0"/>
    <n v="0"/>
    <x v="12"/>
    <s v="Non current assets / Property, plant and equipment"/>
  </r>
  <r>
    <n v="83"/>
    <s v="2020/2021"/>
    <x v="20"/>
    <x v="647"/>
    <x v="4"/>
    <b v="1"/>
    <n v="24"/>
    <b v="0"/>
    <x v="2"/>
    <s v="Non-infrastructure"/>
    <s v="Upgrading"/>
    <s v="Operational Buildings"/>
    <s v="Municipal Offices"/>
    <s v="Capital:Non-infrastructure:Existing:Upgrading:Other Assets:Operational Buildings:Municipal Offices"/>
    <s v="Assets"/>
    <x v="17"/>
    <s v="Property, Plant and Equipment"/>
    <s v="Cost Model"/>
    <s v="Function"/>
    <x v="9"/>
    <s v="Core Function"/>
    <s v="Housing"/>
    <x v="377"/>
    <s v="IA002015001018001002000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Housing:Core Function:Hous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006"/>
    <n v="38085"/>
    <m/>
    <n v="0"/>
    <n v="0"/>
    <x v="12"/>
    <s v="Non current assets / Property, plant and equipment"/>
  </r>
  <r>
    <n v="93"/>
    <s v="2020/2021"/>
    <x v="9"/>
    <x v="648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13953582"/>
    <n v="13953582"/>
    <n v="13953582"/>
    <n v="14539632.444"/>
    <n v="15179376.271536"/>
    <n v="0"/>
    <n v="0"/>
    <n v="1162793"/>
    <n v="1162799"/>
    <n v="1162799"/>
    <n v="1162799"/>
    <n v="1162799"/>
    <n v="1162799"/>
    <n v="1162799"/>
    <n v="1162799"/>
    <n v="1162799"/>
    <n v="1162799"/>
    <n v="1162799"/>
    <n v="1162799"/>
    <s v="S"/>
    <n v="105143"/>
    <n v="38227"/>
    <m/>
    <n v="8670421"/>
    <n v="5283161"/>
    <x v="12"/>
    <s v="Non current assets / Property, plant and equipment"/>
  </r>
  <r>
    <n v="25"/>
    <s v="2020/2021"/>
    <x v="35"/>
    <x v="649"/>
    <x v="4"/>
    <b v="1"/>
    <n v="24"/>
    <b v="0"/>
    <x v="2"/>
    <s v="Non-infrastructure"/>
    <s v="Furniture and Office Equipment"/>
    <s v="Furniture and Office Equipment"/>
    <s v="Furniture and Office Equipment"/>
    <s v="Capital:Non-infrastructure:New:Furniture and Office Equipment"/>
    <s v="Assets"/>
    <x v="17"/>
    <s v="Property, Plant and Equipment"/>
    <s v="Cost Model"/>
    <s v="Function"/>
    <x v="5"/>
    <s v="Core Function"/>
    <s v="Economic Development/Planning"/>
    <x v="438"/>
    <s v="IA002015001009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Planning and Development:Core Function:Economic Development/Planning"/>
    <s v="D"/>
    <n v="235000"/>
    <n v="235000"/>
    <n v="235000"/>
    <n v="244870"/>
    <n v="255644.28"/>
    <n v="235000"/>
    <n v="235000"/>
    <n v="19576"/>
    <n v="19584"/>
    <n v="19584"/>
    <n v="19584"/>
    <n v="19584"/>
    <n v="19584"/>
    <n v="19584"/>
    <n v="19584"/>
    <n v="19584"/>
    <n v="19584"/>
    <n v="19584"/>
    <n v="19584"/>
    <s v="S"/>
    <n v="104788"/>
    <n v="37524"/>
    <m/>
    <n v="0"/>
    <n v="235000"/>
    <x v="12"/>
    <s v="Non current assets / Property, plant and equipment"/>
  </r>
  <r>
    <n v="76"/>
    <s v="2020/2021"/>
    <x v="18"/>
    <x v="650"/>
    <x v="4"/>
    <b v="1"/>
    <n v="24"/>
    <b v="0"/>
    <x v="2"/>
    <s v="Non-infrastructure"/>
    <s v="Upgrading"/>
    <s v="Furniture and Office Equipment"/>
    <s v="Furniture and Office Equipment"/>
    <s v="Capital:Non-infrastructure:Existing:Upgrading:Furniture and Office Equipment"/>
    <s v="Assets"/>
    <x v="17"/>
    <s v="Property, Plant and Equipment"/>
    <s v="Cost Model"/>
    <s v="Function"/>
    <x v="0"/>
    <s v="Core Function"/>
    <s v="Electricity"/>
    <x v="438"/>
    <s v="IA002015001009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23"/>
    <n v="38335"/>
    <m/>
    <n v="0"/>
    <n v="0"/>
    <x v="12"/>
    <s v="Non current assets / Property, plant and equipment"/>
  </r>
  <r>
    <n v="77"/>
    <s v="2020/2021"/>
    <x v="0"/>
    <x v="651"/>
    <x v="4"/>
    <b v="1"/>
    <n v="24"/>
    <b v="0"/>
    <x v="2"/>
    <s v="Infrastructure"/>
    <s v="Upgrading"/>
    <s v="HV Substations"/>
    <s v="HV Substations"/>
    <s v="Capital:Infrastructure:Existing:Upgrading:Electrical Infrastructure:HV Substations"/>
    <s v="Assets"/>
    <x v="17"/>
    <s v="Property, Plant and Equipment"/>
    <s v="Cost Model"/>
    <s v="Function"/>
    <x v="0"/>
    <s v="Core Function"/>
    <s v="Electricity"/>
    <x v="439"/>
    <s v="IA002015001003001002001002000000000000"/>
    <s v="Fund"/>
    <s v="Capital"/>
    <s v="Monetary Allocations"/>
    <s v="Departmental Agencies and Accounts"/>
    <s v="Fund:Capital:Transfers and Subsidies:Monetary Allocations:Departmental Agencies and Accounts:National Departmental Agencies:Municipal Infrastructure Investment Uni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8"/>
    <n v="59698"/>
    <m/>
    <n v="0"/>
    <n v="0"/>
    <x v="12"/>
    <s v="Non current assets / Property, plant and equipment"/>
  </r>
  <r>
    <n v="83"/>
    <s v="2020/2021"/>
    <x v="20"/>
    <x v="652"/>
    <x v="4"/>
    <b v="1"/>
    <n v="24"/>
    <b v="0"/>
    <x v="2"/>
    <s v="Non-infrastructure"/>
    <s v="Other Assets"/>
    <s v="Stores"/>
    <s v="Stores"/>
    <s v="Capital:Non-infrastructure:New:Other Assets:Operational Buildings:Stores"/>
    <s v="Assets"/>
    <x v="17"/>
    <s v="Property, Plant and Equipment"/>
    <s v="Cost Model"/>
    <s v="Function"/>
    <x v="9"/>
    <s v="Core Function"/>
    <s v="Housing"/>
    <x v="377"/>
    <s v="IA002015001018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Housing:Core Function:Housing"/>
    <s v="D"/>
    <n v="1500000"/>
    <n v="1500000"/>
    <n v="1500000"/>
    <n v="1563000"/>
    <n v="1631772"/>
    <n v="0"/>
    <n v="0"/>
    <n v="125000"/>
    <n v="125000"/>
    <n v="125000"/>
    <n v="125000"/>
    <n v="125000"/>
    <n v="125000"/>
    <n v="125000"/>
    <n v="125000"/>
    <n v="125000"/>
    <n v="125000"/>
    <n v="125000"/>
    <n v="125000"/>
    <s v="S"/>
    <n v="109682"/>
    <n v="59977"/>
    <m/>
    <n v="619459.6"/>
    <n v="880540.4"/>
    <x v="12"/>
    <s v="Non current assets / Property, plant and equipment"/>
  </r>
  <r>
    <n v="92"/>
    <s v="2020/2021"/>
    <x v="14"/>
    <x v="653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Taxi Ranks"/>
    <x v="376"/>
    <s v="IA002015001015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Taxi Ranks"/>
    <s v="D"/>
    <n v="700000"/>
    <n v="700000"/>
    <n v="700000"/>
    <n v="729400"/>
    <n v="761493.6"/>
    <n v="0"/>
    <n v="0"/>
    <n v="70000"/>
    <n v="70000"/>
    <n v="70000"/>
    <n v="70000"/>
    <n v="70000"/>
    <n v="70000"/>
    <n v="0"/>
    <n v="0"/>
    <n v="70000"/>
    <n v="70000"/>
    <n v="70000"/>
    <n v="70000"/>
    <s v="S"/>
    <n v="109720"/>
    <n v="65881"/>
    <m/>
    <n v="0"/>
    <n v="700000"/>
    <x v="12"/>
    <s v="Non current assets / Property, plant and equipment"/>
  </r>
  <r>
    <n v="93"/>
    <s v="2020/2021"/>
    <x v="9"/>
    <x v="654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2057114"/>
    <n v="2057114"/>
    <n v="2057114"/>
    <n v="2143512.7880000002"/>
    <n v="2237827.3506720001"/>
    <n v="0"/>
    <n v="0"/>
    <n v="171426"/>
    <n v="171426"/>
    <n v="171426"/>
    <n v="171426"/>
    <n v="171426"/>
    <n v="171426"/>
    <n v="171428"/>
    <n v="171426"/>
    <n v="171426"/>
    <n v="171426"/>
    <n v="171426"/>
    <n v="171426"/>
    <s v="S"/>
    <n v="104213"/>
    <n v="36796"/>
    <m/>
    <n v="1827475.9"/>
    <n v="229638.1"/>
    <x v="12"/>
    <s v="Non current assets / Property, plant and equipment"/>
  </r>
  <r>
    <n v="93"/>
    <s v="2020/2021"/>
    <x v="9"/>
    <x v="655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19595776"/>
    <n v="19595776"/>
    <n v="19595776"/>
    <n v="20418798.592"/>
    <n v="21317225.730048001"/>
    <n v="5370050"/>
    <n v="0"/>
    <n v="1923638"/>
    <n v="1923638"/>
    <n v="1923638"/>
    <n v="1923638"/>
    <n v="1923638"/>
    <n v="1923638"/>
    <n v="1051674"/>
    <n v="1051666"/>
    <n v="1051666"/>
    <n v="1051666"/>
    <n v="1923638"/>
    <n v="1923638"/>
    <s v="S"/>
    <n v="104244"/>
    <n v="36827"/>
    <m/>
    <n v="13438554.33"/>
    <n v="6157221.6699999999"/>
    <x v="12"/>
    <s v="Non current assets / Property, plant and equipment"/>
  </r>
  <r>
    <n v="92"/>
    <s v="2020/2021"/>
    <x v="14"/>
    <x v="656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7752000"/>
    <n v="0"/>
    <n v="0"/>
    <n v="0"/>
    <n v="0"/>
    <n v="0"/>
    <n v="0"/>
    <n v="0"/>
    <n v="0"/>
    <n v="0"/>
    <n v="0"/>
    <n v="0"/>
    <n v="0"/>
    <s v="S"/>
    <n v="104306"/>
    <n v="36906"/>
    <m/>
    <n v="0"/>
    <n v="0"/>
    <x v="12"/>
    <s v="Non current assets / Property, plant and equipment"/>
  </r>
  <r>
    <n v="93"/>
    <s v="2020/2021"/>
    <x v="9"/>
    <x v="657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6600000"/>
    <n v="6600000"/>
    <n v="6600000"/>
    <n v="6877200"/>
    <n v="7179796.7999999998"/>
    <n v="0"/>
    <n v="0"/>
    <n v="645234"/>
    <n v="645238"/>
    <n v="645238"/>
    <n v="645238"/>
    <n v="645238"/>
    <n v="645238"/>
    <n v="416667"/>
    <n v="416667"/>
    <n v="416667"/>
    <n v="416667"/>
    <n v="416667"/>
    <n v="645241"/>
    <s v="S"/>
    <n v="104414"/>
    <n v="37020"/>
    <m/>
    <n v="6299248.5700000003"/>
    <n v="300751.43"/>
    <x v="12"/>
    <s v="Non current assets / Property, plant and equipment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6"/>
    <s v="Non-core Function"/>
    <s v="Disaster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4"/>
    <n v="55511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Supply Chain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5"/>
    <n v="55512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Human Resour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6"/>
    <n v="55513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Human Resour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7"/>
    <n v="55514"/>
    <m/>
    <n v="0"/>
    <n v="0"/>
    <x v="12"/>
    <s v="Current assets / Other debtors"/>
  </r>
  <r>
    <n v="58"/>
    <s v="2020/2021"/>
    <x v="45"/>
    <x v="658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000000"/>
    <n v="0"/>
    <n v="0"/>
    <n v="0"/>
    <n v="0"/>
    <n v="0"/>
    <n v="0"/>
    <n v="0"/>
    <n v="0"/>
    <n v="0"/>
    <n v="0"/>
    <n v="0"/>
    <n v="0"/>
    <s v="S"/>
    <n v="109679"/>
    <n v="59974"/>
    <m/>
    <n v="0"/>
    <n v="0"/>
    <x v="12"/>
    <s v="Non current assets / Property, plant and equipment"/>
  </r>
  <r>
    <n v="92"/>
    <s v="2020/2021"/>
    <x v="14"/>
    <x v="659"/>
    <x v="4"/>
    <b v="1"/>
    <n v="24"/>
    <b v="0"/>
    <x v="2"/>
    <s v="Infrastructure"/>
    <s v="Upgrading"/>
    <s v="Roads"/>
    <s v="Roads"/>
    <s v="Capital:Infrastructure:Existing:Upgrading:Roads Infrastructure:Roads"/>
    <s v="Assets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000000"/>
    <n v="0"/>
    <n v="0"/>
    <n v="0"/>
    <n v="0"/>
    <n v="0"/>
    <n v="0"/>
    <n v="0"/>
    <n v="0"/>
    <n v="0"/>
    <n v="0"/>
    <n v="0"/>
    <n v="0"/>
    <s v="S"/>
    <n v="109681"/>
    <n v="59976"/>
    <m/>
    <n v="0"/>
    <n v="0"/>
    <x v="12"/>
    <s v="Non current assets / Property, plant and equipment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8"/>
    <s v="Core Function"/>
    <s v="Health Servi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0"/>
    <n v="55517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1"/>
    <n v="55518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2"/>
    <n v="55519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3"/>
    <n v="55520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5"/>
    <s v="Core Function"/>
    <s v="Town Planning, Building Regulations and Enforcement, and City Engineer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1"/>
    <n v="55548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3"/>
    <s v="Core Function"/>
    <s v="Recreational Faciliti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3"/>
    <n v="55510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Asset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6"/>
    <n v="55523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2"/>
    <s v="Core Function"/>
    <s v="Governance Function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7"/>
    <n v="55524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Marketing, Customer Relations, Publicity and Media Co-ordination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8"/>
    <n v="55525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2"/>
    <s v="Core Function"/>
    <s v="Mayor and Council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9"/>
    <n v="55526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7"/>
    <s v="Core Function"/>
    <s v="Solid Waste Removal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8"/>
    <n v="55515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7"/>
    <s v="Core Function"/>
    <s v="Street Cleaning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9"/>
    <n v="55516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Financ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2"/>
    <n v="55529"/>
    <m/>
    <n v="221125.61"/>
    <n v="-221125.61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Financ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3"/>
    <n v="55530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Financ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4"/>
    <n v="55531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Financ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5"/>
    <n v="55532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4"/>
    <n v="55521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5"/>
    <n v="55522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2"/>
    <s v="Core Function"/>
    <s v="Municipal Manager, Town Secretary and Chief Executiv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8"/>
    <n v="55535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2"/>
    <s v="Core Function"/>
    <s v="Municipal Manager, Town Secretary and Chief Executiv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9"/>
    <n v="55536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2"/>
    <s v="Core Function"/>
    <s v="Municipal Manager, Town Secretary and Chief Executiv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0"/>
    <n v="55537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0"/>
    <s v="Core Function"/>
    <s v="Electricity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1"/>
    <n v="55538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Fleet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0"/>
    <n v="55527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11"/>
    <s v="Core Function"/>
    <s v="Public Toilet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1"/>
    <n v="55528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0"/>
    <s v="Core Function"/>
    <s v="Electricity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2"/>
    <n v="55539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0"/>
    <s v="Core Function"/>
    <s v="Electricity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3"/>
    <n v="55540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Risk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4"/>
    <n v="55541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6"/>
    <s v="Core Function"/>
    <s v="Libraries and Archiv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8"/>
    <n v="55185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5"/>
    <s v="Core Function"/>
    <s v="Corporate Wide Strategic Planning (IDPs, LEDs)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6"/>
    <n v="55533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Information Technology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7"/>
    <n v="55534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Administrative and Corporate Suppor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29319"/>
    <n v="-129319"/>
    <n v="-129319"/>
    <n v="-134750.39799999999"/>
    <n v="-140679.41551199998"/>
    <n v="-136302"/>
    <n v="-143664"/>
    <n v="-10772"/>
    <n v="-10777"/>
    <n v="-10777"/>
    <n v="-10777"/>
    <n v="-10777"/>
    <n v="-10777"/>
    <n v="-10777"/>
    <n v="-10777"/>
    <n v="-10777"/>
    <n v="-10777"/>
    <n v="-10777"/>
    <n v="-10777"/>
    <s v="M"/>
    <n v="107900"/>
    <n v="55898"/>
    <m/>
    <n v="0"/>
    <n v="-129319"/>
    <x v="12"/>
    <s v="Current assets / Cash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4"/>
    <s v="Core Function"/>
    <s v="Administrative and Corporate Suppor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8576476"/>
    <n v="-8576476"/>
    <n v="-8576476"/>
    <n v="-8936687.9920000006"/>
    <n v="-9329902.2636479996"/>
    <n v="-9039606"/>
    <n v="-9527746"/>
    <n v="-714699"/>
    <n v="-714707"/>
    <n v="-714707"/>
    <n v="-714707"/>
    <n v="-714707"/>
    <n v="-714707"/>
    <n v="-714707"/>
    <n v="-714707"/>
    <n v="-714707"/>
    <n v="-714707"/>
    <n v="-714707"/>
    <n v="-714707"/>
    <s v="M"/>
    <n v="107901"/>
    <n v="55899"/>
    <m/>
    <n v="0"/>
    <n v="-8576476"/>
    <x v="12"/>
    <s v="Current assets / Cash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5"/>
    <s v="Core Function"/>
    <s v="Town Planning, Building Regulations and Enforcement, and City Engineer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4998232"/>
    <n v="-4998232"/>
    <n v="-4998232"/>
    <n v="-5208157.7439999999"/>
    <n v="-5437316.6847360004"/>
    <n v="-5268136"/>
    <n v="-5552615"/>
    <n v="-416512"/>
    <n v="-416520"/>
    <n v="-416520"/>
    <n v="-416520"/>
    <n v="-416520"/>
    <n v="-416520"/>
    <n v="-416520"/>
    <n v="-416520"/>
    <n v="-416520"/>
    <n v="-416520"/>
    <n v="-416520"/>
    <n v="-416520"/>
    <s v="M"/>
    <n v="107902"/>
    <n v="55900"/>
    <m/>
    <n v="0"/>
    <n v="-4998232"/>
    <x v="12"/>
    <s v="Current assets / Cash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2"/>
    <s v="Core Function"/>
    <s v="Municipal Manager, Town Secretary and Chief Executiv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3459613"/>
    <n v="-3459613"/>
    <n v="-3459613"/>
    <n v="-3604916.7459999998"/>
    <n v="-3763533.0828239997"/>
    <n v="-3646432"/>
    <n v="-3843340"/>
    <n v="-288291"/>
    <n v="-288302"/>
    <n v="-288302"/>
    <n v="-288302"/>
    <n v="-288302"/>
    <n v="-288302"/>
    <n v="-288302"/>
    <n v="-288302"/>
    <n v="-288302"/>
    <n v="-288302"/>
    <n v="-288302"/>
    <n v="-288302"/>
    <s v="M"/>
    <n v="107891"/>
    <n v="55889"/>
    <m/>
    <n v="0"/>
    <n v="-3459613"/>
    <x v="12"/>
    <s v="Current assets / Cash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ash and Cash Equivalents"/>
    <s v="Cash at Bank"/>
    <s v="Function"/>
    <x v="0"/>
    <s v="Core Function"/>
    <s v="Electricity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37459966"/>
    <n v="-37459966"/>
    <n v="-37459966"/>
    <n v="-39033284.571999997"/>
    <n v="-40750749.093167998"/>
    <n v="-39482803"/>
    <n v="-41614875"/>
    <n v="-3121662"/>
    <n v="-3121664"/>
    <n v="-3121664"/>
    <n v="-3121664"/>
    <n v="-3121664"/>
    <n v="-3121664"/>
    <n v="-3121664"/>
    <n v="-3121664"/>
    <n v="-3121664"/>
    <n v="-3121664"/>
    <n v="-3121664"/>
    <n v="-3121664"/>
    <s v="M"/>
    <n v="107892"/>
    <n v="55890"/>
    <m/>
    <n v="0"/>
    <n v="-37459966"/>
    <x v="12"/>
    <s v="Current assets / Cash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Control, Clearing and Interface Accounts"/>
    <s v="Employee Salary Advance Payment"/>
    <s v="Function"/>
    <x v="4"/>
    <s v="Core Function"/>
    <s v="Administrative and Corporate Suppor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0"/>
    <n v="55547"/>
    <m/>
    <n v="0"/>
    <n v="0"/>
    <x v="12"/>
    <s v="Current assets / Other debtors"/>
  </r>
  <r>
    <n v="85"/>
    <s v="2020/2021"/>
    <x v="8"/>
    <x v="660"/>
    <x v="1"/>
    <b v="1"/>
    <n v="24"/>
    <b v="0"/>
    <x v="0"/>
    <s v="Typical Work Streams"/>
    <s v="Indigent Owners"/>
    <s v="Indigent Owners"/>
    <s v="Indigent Owners"/>
    <s v="Operational:Typical Work Streams:Property Rates Rebate:Indigent Owners"/>
    <s v="Revenue"/>
    <x v="18"/>
    <s v="Property Rates"/>
    <s v="Communal Land"/>
    <s v="Function"/>
    <x v="4"/>
    <s v="Core Function"/>
    <s v="Finance"/>
    <x v="440"/>
    <s v="IR00300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000000"/>
    <n v="35000000"/>
    <n v="35000000"/>
    <n v="36470000"/>
    <n v="38074680"/>
    <n v="36610000"/>
    <n v="38294060"/>
    <n v="2916663"/>
    <n v="2916667"/>
    <n v="2916667"/>
    <n v="2916667"/>
    <n v="2916667"/>
    <n v="2916667"/>
    <n v="2916667"/>
    <n v="2916667"/>
    <n v="2916667"/>
    <n v="2916667"/>
    <n v="2916667"/>
    <n v="2916667"/>
    <s v="M"/>
    <n v="104806"/>
    <n v="37548"/>
    <m/>
    <n v="21372159.190000001"/>
    <n v="13627840.810000001"/>
    <x v="17"/>
    <e v="#N/A"/>
  </r>
  <r>
    <n v="36"/>
    <s v="2020/2021"/>
    <x v="29"/>
    <x v="661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Transfers and Subsidies"/>
    <s v="Operational"/>
    <s v="Function"/>
    <x v="4"/>
    <s v="Core Function"/>
    <s v="Finance"/>
    <x v="441"/>
    <s v="IR003005002002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74958625"/>
    <n v="-474958625"/>
    <n v="-402618000"/>
    <n v="-426370000"/>
    <n v="-416879560"/>
    <n v="-413298875"/>
    <n v="-440607676"/>
    <n v="-28868162"/>
    <n v="-28868162"/>
    <n v="-28868162"/>
    <n v="-28868162"/>
    <n v="-28868162"/>
    <n v="-28868162"/>
    <n v="-186277000"/>
    <n v="0"/>
    <n v="-28868167"/>
    <n v="-28868162"/>
    <n v="-28868162"/>
    <n v="-28868162"/>
    <s v="M"/>
    <n v="104233"/>
    <n v="36816"/>
    <m/>
    <n v="-669829657.96000004"/>
    <n v="194871032.96000001"/>
    <x v="18"/>
    <e v="#N/A"/>
  </r>
  <r>
    <n v="64"/>
    <s v="2020/2021"/>
    <x v="46"/>
    <x v="662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Transfers and Subsidies"/>
    <s v="Operational"/>
    <s v="Function"/>
    <x v="7"/>
    <s v="Core Function"/>
    <s v="Solid Waste Removal"/>
    <x v="441"/>
    <s v="IR003005002002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30990375"/>
    <n v="-30990375"/>
    <n v="-30000000"/>
    <n v="-31260000"/>
    <n v="-32635440"/>
    <n v="-33439125"/>
    <n v="-34977325"/>
    <n v="-2582523"/>
    <n v="-2582532"/>
    <n v="-2582532"/>
    <n v="-2582532"/>
    <n v="-2582532"/>
    <n v="-2582532"/>
    <n v="-2582532"/>
    <n v="-2582532"/>
    <n v="-2582532"/>
    <n v="-2582532"/>
    <n v="-2582532"/>
    <n v="-2582532"/>
    <s v="M"/>
    <n v="104730"/>
    <n v="37413"/>
    <m/>
    <n v="0"/>
    <n v="-30990375"/>
    <x v="18"/>
    <e v="#N/A"/>
  </r>
  <r>
    <n v="85"/>
    <s v="2020/2021"/>
    <x v="8"/>
    <x v="456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Transfers and Subsidies"/>
    <s v="Operational"/>
    <s v="Function"/>
    <x v="4"/>
    <s v="Core Function"/>
    <s v="Finance"/>
    <x v="441"/>
    <s v="IR003005002002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70"/>
    <n v="51138"/>
    <m/>
    <n v="0"/>
    <n v="0"/>
    <x v="18"/>
    <e v="#N/A"/>
  </r>
  <r>
    <n v="93"/>
    <s v="2020/2021"/>
    <x v="9"/>
    <x v="663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Transfers and Subsidies"/>
    <s v="Capital"/>
    <s v="Function"/>
    <x v="1"/>
    <s v="Core Function"/>
    <s v="Roads"/>
    <x v="442"/>
    <s v="IR003005001002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8938050"/>
    <n v="-88938050"/>
    <n v="-94753950"/>
    <n v="-102603800"/>
    <n v="-107290150"/>
    <n v="-96829700"/>
    <n v="-102603800"/>
    <n v="-7411495"/>
    <n v="-7411505"/>
    <n v="-7411505"/>
    <n v="-7411505"/>
    <n v="-7411505"/>
    <n v="-7411505"/>
    <n v="-7411505"/>
    <n v="-7411505"/>
    <n v="-7411505"/>
    <n v="-7411505"/>
    <n v="-7411505"/>
    <n v="-7411505"/>
    <s v="M"/>
    <n v="105153"/>
    <n v="38239"/>
    <m/>
    <n v="-51138182.850000001"/>
    <n v="-37799867.149999999"/>
    <x v="19"/>
    <e v="#N/A"/>
  </r>
  <r>
    <n v="20"/>
    <s v="2020/2021"/>
    <x v="6"/>
    <x v="664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Licences or Permits"/>
    <s v="Trading"/>
    <s v="Function"/>
    <x v="5"/>
    <s v="Core Function"/>
    <s v="Corporate Wide Strategic Planning (IDPs, LEDs)"/>
    <x v="443"/>
    <s v="IR003002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m/>
    <n v="100000"/>
    <n v="100000"/>
    <n v="100000"/>
    <n v="104200"/>
    <n v="108784.8"/>
    <n v="104600"/>
    <n v="109412"/>
    <n v="8334"/>
    <n v="8334"/>
    <n v="8334"/>
    <n v="8334"/>
    <n v="8334"/>
    <n v="8334"/>
    <n v="8326"/>
    <n v="8334"/>
    <n v="8334"/>
    <n v="8334"/>
    <n v="8334"/>
    <n v="8334"/>
    <s v="M"/>
    <n v="109636"/>
    <n v="59924"/>
    <m/>
    <n v="0"/>
    <n v="100000"/>
    <x v="20"/>
    <e v="#N/A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Surcharges and Taxes"/>
    <s v="Surcharges"/>
    <s v="Function"/>
    <x v="4"/>
    <s v="Core Function"/>
    <s v="Finance"/>
    <x v="444"/>
    <s v="IR003004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000"/>
    <n v="-100000"/>
    <n v="-100000"/>
    <n v="-104200"/>
    <n v="-108784.8"/>
    <n v="-104600"/>
    <n v="-109412"/>
    <n v="-8326"/>
    <n v="-8334"/>
    <n v="-8334"/>
    <n v="-8334"/>
    <n v="-8334"/>
    <n v="-8334"/>
    <n v="-8334"/>
    <n v="-8334"/>
    <n v="-8334"/>
    <n v="-8334"/>
    <n v="-8334"/>
    <n v="-8334"/>
    <s v="M"/>
    <n v="104451"/>
    <n v="37073"/>
    <m/>
    <n v="0"/>
    <n v="-100000"/>
    <x v="14"/>
    <e v="#N/A"/>
  </r>
  <r>
    <n v="20"/>
    <s v="2020/2021"/>
    <x v="6"/>
    <x v="665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Surcharges and Taxes"/>
    <s v="Surcharges"/>
    <s v="Function"/>
    <x v="5"/>
    <s v="Core Function"/>
    <s v="Corporate Wide Strategic Planning (IDPs, LEDs)"/>
    <x v="444"/>
    <s v="IR003004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100000"/>
    <n v="-100000"/>
    <n v="-100000"/>
    <n v="-104200"/>
    <n v="-108784.8"/>
    <n v="-104600"/>
    <n v="-109412"/>
    <n v="-8326"/>
    <n v="-8334"/>
    <n v="-8334"/>
    <n v="-8334"/>
    <n v="-8334"/>
    <n v="-8334"/>
    <n v="-8334"/>
    <n v="-8334"/>
    <n v="-8334"/>
    <n v="-8334"/>
    <n v="-8334"/>
    <n v="-8334"/>
    <s v="M"/>
    <n v="104558"/>
    <n v="37190"/>
    <m/>
    <n v="391.07"/>
    <n v="-100391.07"/>
    <x v="14"/>
    <e v="#N/A"/>
  </r>
  <r>
    <n v="76"/>
    <s v="2020/2021"/>
    <x v="18"/>
    <x v="666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Transfers and Subsidies"/>
    <s v="Operational"/>
    <s v="Function"/>
    <x v="0"/>
    <s v="Core Function"/>
    <s v="Electricity"/>
    <x v="445"/>
    <s v="IR003005002002005046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0000000"/>
    <n v="-10000000"/>
    <n v="-16020000"/>
    <n v="-14000000"/>
    <n v="-16000000"/>
    <n v="-15000000"/>
    <n v="-15000000"/>
    <n v="-1000000"/>
    <n v="-1000000"/>
    <n v="-1000000"/>
    <n v="-1000000"/>
    <n v="-1000000"/>
    <n v="-1000000"/>
    <n v="0"/>
    <n v="0"/>
    <n v="-1000000"/>
    <n v="-1000000"/>
    <n v="-1000000"/>
    <n v="-1000000"/>
    <s v="M"/>
    <n v="104582"/>
    <n v="37216"/>
    <m/>
    <n v="-2361606.9"/>
    <n v="-7638393.0999999996"/>
    <x v="18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Property Rates"/>
    <s v="Industrial Properties"/>
    <s v="Function"/>
    <x v="4"/>
    <s v="Core Function"/>
    <s v="Finance"/>
    <x v="446"/>
    <s v="IR00300300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000000"/>
    <n v="-8000000"/>
    <n v="-8000000"/>
    <n v="-8336000"/>
    <n v="-8702784"/>
    <n v="-8432000"/>
    <n v="-8887328"/>
    <n v="-666663"/>
    <n v="-666667"/>
    <n v="-666667"/>
    <n v="-666667"/>
    <n v="-666667"/>
    <n v="-666667"/>
    <n v="-666667"/>
    <n v="-666667"/>
    <n v="-666667"/>
    <n v="-666667"/>
    <n v="-666667"/>
    <n v="-666667"/>
    <s v="M"/>
    <n v="103965"/>
    <n v="32745"/>
    <m/>
    <n v="-5844591.5700000003"/>
    <n v="-2155408.4300000002"/>
    <x v="17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Property Rates"/>
    <s v="Public Benefit Organisations"/>
    <s v="Function"/>
    <x v="4"/>
    <s v="Core Function"/>
    <s v="Finance"/>
    <x v="447"/>
    <s v="IR003003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3"/>
    <n v="59201"/>
    <m/>
    <n v="0"/>
    <n v="0"/>
    <x v="17"/>
    <e v="#N/A"/>
  </r>
  <r>
    <n v="20"/>
    <s v="2020/2021"/>
    <x v="6"/>
    <x v="668"/>
    <x v="3"/>
    <b v="1"/>
    <n v="24"/>
    <b v="0"/>
    <x v="2"/>
    <s v="Capital"/>
    <s v="Capital"/>
    <s v="Capital"/>
    <s v="Capital"/>
    <s v="Capital"/>
    <s v="Revenue"/>
    <x v="18"/>
    <s v="Surcharges and Taxes"/>
    <s v="Surcharges"/>
    <s v="Function"/>
    <x v="5"/>
    <s v="Core Function"/>
    <s v="Billboards"/>
    <x v="444"/>
    <s v="IR003004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Billboards"/>
    <s v="C"/>
    <n v="-1"/>
    <n v="-1"/>
    <n v="-1"/>
    <n v="-1.042"/>
    <n v="-1.0878480000000001"/>
    <n v="0"/>
    <n v="0"/>
    <n v="0"/>
    <n v="0"/>
    <n v="0"/>
    <n v="0"/>
    <n v="0"/>
    <n v="0"/>
    <n v="0"/>
    <n v="0"/>
    <n v="0"/>
    <n v="-1"/>
    <n v="0"/>
    <n v="0"/>
    <s v="S"/>
    <n v="109728"/>
    <n v="65895"/>
    <m/>
    <n v="0"/>
    <n v="-1"/>
    <x v="14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Property Rates"/>
    <s v="Municipal Properties"/>
    <s v="Function"/>
    <x v="4"/>
    <s v="Core Function"/>
    <s v="Finance"/>
    <x v="448"/>
    <s v="IR00300300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500000"/>
    <n v="-12500000"/>
    <n v="-12500000"/>
    <n v="-13025000"/>
    <n v="-13598100"/>
    <n v="-13075000"/>
    <n v="-13676446"/>
    <n v="-1041666"/>
    <n v="-1041666"/>
    <n v="-1041666"/>
    <n v="-1041666"/>
    <n v="-1041666"/>
    <n v="-1041666"/>
    <n v="-1041674"/>
    <n v="-1041666"/>
    <n v="-1041666"/>
    <n v="-1041666"/>
    <n v="-1041666"/>
    <n v="-1041666"/>
    <s v="M"/>
    <n v="109412"/>
    <n v="59200"/>
    <m/>
    <n v="0"/>
    <n v="-12500000"/>
    <x v="17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Property Rates"/>
    <s v="Special Rating Area"/>
    <s v="Function"/>
    <x v="4"/>
    <s v="Core Function"/>
    <s v="Finance"/>
    <x v="449"/>
    <s v="IR003003016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5"/>
    <n v="59203"/>
    <m/>
    <n v="0"/>
    <n v="0"/>
    <x v="17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Property Rates"/>
    <s v="Other Categories"/>
    <s v="Function"/>
    <x v="4"/>
    <s v="Core Function"/>
    <s v="Finance"/>
    <x v="450"/>
    <s v="IR00300302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00"/>
    <n v="-10000"/>
    <n v="-10000"/>
    <n v="-10420"/>
    <n v="-10878.48"/>
    <n v="-10540"/>
    <n v="-11109"/>
    <n v="-826"/>
    <n v="-834"/>
    <n v="-834"/>
    <n v="-834"/>
    <n v="-834"/>
    <n v="-834"/>
    <n v="-834"/>
    <n v="-834"/>
    <n v="-834"/>
    <n v="-834"/>
    <n v="-834"/>
    <n v="-834"/>
    <s v="M"/>
    <n v="103966"/>
    <n v="32746"/>
    <m/>
    <n v="-69149.55"/>
    <n v="59149.55"/>
    <x v="17"/>
    <e v="#N/A"/>
  </r>
  <r>
    <n v="71"/>
    <s v="2020/2021"/>
    <x v="3"/>
    <x v="669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Surcharges and Taxes"/>
    <s v="Surcharges"/>
    <s v="Function"/>
    <x v="3"/>
    <s v="Core Function"/>
    <s v="Recreational Facilities"/>
    <x v="444"/>
    <s v="IR003004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450766"/>
    <n v="-450766"/>
    <n v="-450766"/>
    <n v="-469698.17200000002"/>
    <n v="-490364.89156800002"/>
    <n v="-471502"/>
    <n v="-493191"/>
    <n v="-37562"/>
    <n v="-37564"/>
    <n v="-37564"/>
    <n v="-37564"/>
    <n v="-37564"/>
    <n v="-37564"/>
    <n v="-37564"/>
    <n v="-37564"/>
    <n v="-37564"/>
    <n v="-37564"/>
    <n v="-37564"/>
    <n v="-37564"/>
    <s v="M"/>
    <n v="104232"/>
    <n v="36815"/>
    <m/>
    <n v="-10034.780000000001"/>
    <n v="-440731.22"/>
    <x v="14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Property Rates"/>
    <s v="Residential Properties"/>
    <s v="Function"/>
    <x v="4"/>
    <s v="Core Function"/>
    <s v="Finance"/>
    <x v="451"/>
    <s v="IR003003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4530000"/>
    <n v="-94530000"/>
    <n v="-99530000"/>
    <n v="-103710260"/>
    <n v="-108273511.44"/>
    <n v="-98394620"/>
    <n v="-102410891"/>
    <n v="-7877500"/>
    <n v="-7877500"/>
    <n v="-7877500"/>
    <n v="-7877500"/>
    <n v="-7877500"/>
    <n v="-7877500"/>
    <n v="-7877500"/>
    <n v="-7877500"/>
    <n v="-7877500"/>
    <n v="-7877500"/>
    <n v="-7877500"/>
    <n v="-7877500"/>
    <s v="M"/>
    <n v="103967"/>
    <n v="32747"/>
    <m/>
    <n v="-55899211.840000004"/>
    <n v="-38630788.159999996"/>
    <x v="17"/>
    <e v="#N/A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Fines, Penalties and Forfeits"/>
    <s v="Forfeits"/>
    <s v="Function"/>
    <x v="4"/>
    <s v="Core Function"/>
    <s v="Finance"/>
    <x v="452"/>
    <s v="IR00300100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"/>
    <n v="-100"/>
    <n v="-100"/>
    <n v="-104.2"/>
    <n v="-108.7848"/>
    <n v="-105"/>
    <n v="-110"/>
    <n v="-1"/>
    <n v="-9"/>
    <n v="-9"/>
    <n v="-9"/>
    <n v="-9"/>
    <n v="-9"/>
    <n v="-9"/>
    <n v="-9"/>
    <n v="-9"/>
    <n v="-9"/>
    <n v="-9"/>
    <n v="-9"/>
    <s v="M"/>
    <n v="104450"/>
    <n v="37072"/>
    <m/>
    <n v="0"/>
    <n v="-100"/>
    <x v="21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Interest, Dividend and Rent on Land"/>
    <s v="Interest"/>
    <s v="Function"/>
    <x v="4"/>
    <s v="Core Function"/>
    <s v="Finance"/>
    <x v="453"/>
    <s v="IR003006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1"/>
    <n v="59199"/>
    <m/>
    <n v="0"/>
    <n v="0"/>
    <x v="15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Service Charges"/>
    <s v="Waste Water Management"/>
    <s v="Function"/>
    <x v="4"/>
    <s v="Core Function"/>
    <s v="Finance"/>
    <x v="454"/>
    <s v="IR00300700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4"/>
    <n v="59551"/>
    <m/>
    <n v="0"/>
    <n v="0"/>
    <x v="22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Property Rates"/>
    <s v="Farm Properties"/>
    <s v="Function"/>
    <x v="4"/>
    <s v="Core Function"/>
    <s v="Finance"/>
    <x v="455"/>
    <s v="IR00300300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3700000"/>
    <n v="-13700000"/>
    <n v="-13700000"/>
    <n v="-14275400"/>
    <n v="-14903517.6"/>
    <n v="-14439800"/>
    <n v="-15219549"/>
    <n v="-1141663"/>
    <n v="-1141667"/>
    <n v="-1141667"/>
    <n v="-1141667"/>
    <n v="-1141667"/>
    <n v="-1141667"/>
    <n v="-1141667"/>
    <n v="-1141667"/>
    <n v="-1141667"/>
    <n v="-1141667"/>
    <n v="-1141667"/>
    <n v="-1141667"/>
    <s v="M"/>
    <n v="103964"/>
    <n v="32744"/>
    <m/>
    <n v="-6642210.3499999996"/>
    <n v="-7057789.6500000004"/>
    <x v="17"/>
    <e v="#N/A"/>
  </r>
  <r>
    <n v="46"/>
    <s v="2020/2021"/>
    <x v="10"/>
    <x v="671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Transfers and Subsidies"/>
    <s v="Operational"/>
    <s v="Function"/>
    <x v="4"/>
    <s v="Core Function"/>
    <s v="Human Resources"/>
    <x v="456"/>
    <s v="IR003005002002001003048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200000"/>
    <n v="-1200000"/>
    <n v="0"/>
    <n v="0"/>
    <n v="0"/>
    <n v="-1255200"/>
    <n v="-1312940"/>
    <n v="-100000"/>
    <n v="-100000"/>
    <n v="-100000"/>
    <n v="-100000"/>
    <n v="-100000"/>
    <n v="-100000"/>
    <n v="-100000"/>
    <n v="-100000"/>
    <n v="-100000"/>
    <n v="-100000"/>
    <n v="-100000"/>
    <n v="-100000"/>
    <s v="S"/>
    <n v="109468"/>
    <n v="59585"/>
    <m/>
    <n v="0"/>
    <n v="-1200000"/>
    <x v="18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Property Rates"/>
    <s v="State-owned Properties"/>
    <s v="Function"/>
    <x v="4"/>
    <s v="Core Function"/>
    <s v="Finance"/>
    <x v="457"/>
    <s v="IR00300301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924000"/>
    <n v="-8924000"/>
    <n v="-8924000"/>
    <n v="-9298808"/>
    <n v="-9707955.5519999992"/>
    <n v="-9405896"/>
    <n v="-9913814"/>
    <n v="-743663"/>
    <n v="-743667"/>
    <n v="-743667"/>
    <n v="-743667"/>
    <n v="-743667"/>
    <n v="-743667"/>
    <n v="-743667"/>
    <n v="-743667"/>
    <n v="-743667"/>
    <n v="-743667"/>
    <n v="-743667"/>
    <n v="-743667"/>
    <s v="M"/>
    <n v="103968"/>
    <n v="32748"/>
    <m/>
    <n v="-6196440.6399999997"/>
    <n v="-2727559.36"/>
    <x v="17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Service Charges"/>
    <s v="Water"/>
    <s v="Function"/>
    <x v="4"/>
    <s v="Core Function"/>
    <s v="Finance"/>
    <x v="458"/>
    <s v="IR003007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5"/>
    <n v="59552"/>
    <m/>
    <n v="0"/>
    <n v="0"/>
    <x v="23"/>
    <e v="#N/A"/>
  </r>
  <r>
    <n v="93"/>
    <s v="2020/2021"/>
    <x v="9"/>
    <x v="672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Transfers and Subsidies"/>
    <s v="Operational"/>
    <s v="Function"/>
    <x v="1"/>
    <s v="Core Function"/>
    <s v="Roads"/>
    <x v="459"/>
    <s v="IR003005002002005035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4680950"/>
    <n v="-4680950"/>
    <n v="-4987050"/>
    <n v="-5400200"/>
    <n v="-5646850"/>
    <n v="-5096300"/>
    <n v="-5400200"/>
    <n v="-390079"/>
    <n v="-390079"/>
    <n v="-390079"/>
    <n v="-390079"/>
    <n v="-390079"/>
    <n v="-390079"/>
    <n v="-390081"/>
    <n v="-390079"/>
    <n v="-390079"/>
    <n v="-390079"/>
    <n v="-390079"/>
    <n v="-390079"/>
    <s v="M"/>
    <n v="105152"/>
    <n v="59938"/>
    <m/>
    <n v="-274011.23"/>
    <n v="-4406938.7699999996"/>
    <x v="18"/>
    <e v="#N/A"/>
  </r>
  <r>
    <n v="76"/>
    <s v="2020/2021"/>
    <x v="18"/>
    <x v="673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Transfers and Subsidies"/>
    <s v="Capital"/>
    <s v="Function"/>
    <x v="0"/>
    <s v="Core Function"/>
    <s v="Electricity"/>
    <x v="460"/>
    <s v="IR003005001002001003107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04"/>
    <n v="59675"/>
    <m/>
    <n v="0"/>
    <n v="0"/>
    <x v="24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Property Rates"/>
    <s v="Public Service Infrastructure Properties"/>
    <s v="Function"/>
    <x v="4"/>
    <s v="Core Function"/>
    <s v="Finance"/>
    <x v="461"/>
    <s v="IR003003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4"/>
    <n v="59202"/>
    <m/>
    <n v="0"/>
    <n v="0"/>
    <x v="17"/>
    <e v="#N/A"/>
  </r>
  <r>
    <n v="34"/>
    <s v="2020/2021"/>
    <x v="25"/>
    <x v="674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Transfers and Subsidies"/>
    <s v="Operational"/>
    <s v="Function"/>
    <x v="4"/>
    <s v="Core Function"/>
    <s v="Finance"/>
    <x v="462"/>
    <s v="IR003005002002005004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00000"/>
    <n v="-2000000"/>
    <n v="-2000000"/>
    <n v="-2000000"/>
    <n v="-2000000"/>
    <n v="-2100000"/>
    <n v="-2100000"/>
    <n v="-166666"/>
    <n v="-166666"/>
    <n v="-166666"/>
    <n v="-166666"/>
    <n v="-166666"/>
    <n v="-166666"/>
    <n v="-166674"/>
    <n v="-166666"/>
    <n v="-166666"/>
    <n v="-166666"/>
    <n v="-166666"/>
    <n v="-166666"/>
    <s v="M"/>
    <n v="105200"/>
    <n v="59937"/>
    <m/>
    <n v="-243927"/>
    <n v="-1756073"/>
    <x v="18"/>
    <e v="#N/A"/>
  </r>
  <r>
    <n v="64"/>
    <s v="2020/2021"/>
    <x v="46"/>
    <x v="662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Transfers and Subsidies"/>
    <s v="Operational"/>
    <s v="Function"/>
    <x v="7"/>
    <s v="Core Function"/>
    <s v="Solid Waste Removal"/>
    <x v="463"/>
    <s v="IR003005002002004003004004001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7134000"/>
    <n v="-7134000"/>
    <n v="-8463000"/>
    <n v="0"/>
    <n v="0"/>
    <n v="0"/>
    <n v="0"/>
    <n v="-594500"/>
    <n v="-594500"/>
    <n v="-594500"/>
    <n v="-594500"/>
    <n v="-594500"/>
    <n v="-594500"/>
    <n v="-594500"/>
    <n v="-594500"/>
    <n v="-594500"/>
    <n v="-594500"/>
    <n v="-594500"/>
    <n v="-594500"/>
    <s v="M"/>
    <n v="104731"/>
    <n v="59936"/>
    <m/>
    <n v="-383508.13"/>
    <n v="-6750491.8700000001"/>
    <x v="18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Total for All Other Councillors"/>
    <s v="Allowances and Service Related Benefits"/>
    <s v="Function"/>
    <x v="2"/>
    <s v="Core Function"/>
    <s v="Mayor and Council"/>
    <x v="464"/>
    <s v="IE008006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272234"/>
    <n v="2272234"/>
    <n v="2123640"/>
    <n v="2212832.88"/>
    <n v="2310197.52672"/>
    <n v="2394935"/>
    <n v="2524261"/>
    <n v="189351"/>
    <n v="189353"/>
    <n v="189353"/>
    <n v="189353"/>
    <n v="189353"/>
    <n v="189353"/>
    <n v="189353"/>
    <n v="189353"/>
    <n v="189353"/>
    <n v="189353"/>
    <n v="189353"/>
    <n v="189353"/>
    <s v="M"/>
    <n v="104685"/>
    <n v="37365"/>
    <m/>
    <n v="1125400"/>
    <n v="1146834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Total for All Other Councillors"/>
    <s v="Allowances and Service Related Benefits"/>
    <s v="Function"/>
    <x v="2"/>
    <s v="Core Function"/>
    <s v="Mayor and Council"/>
    <x v="465"/>
    <s v="IE008006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00491"/>
    <n v="200491"/>
    <n v="187380"/>
    <n v="195249.96"/>
    <n v="203840.95823999998"/>
    <n v="211318"/>
    <n v="222729"/>
    <n v="16703"/>
    <n v="16708"/>
    <n v="16708"/>
    <n v="16708"/>
    <n v="16708"/>
    <n v="16708"/>
    <n v="16708"/>
    <n v="16708"/>
    <n v="16708"/>
    <n v="16708"/>
    <n v="16708"/>
    <n v="16708"/>
    <s v="M"/>
    <n v="104676"/>
    <n v="37356"/>
    <m/>
    <n v="-465633.34"/>
    <n v="666124.34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Total for All Other Councillors"/>
    <s v="Allowances and Service Related Benefits"/>
    <s v="Function"/>
    <x v="2"/>
    <s v="Core Function"/>
    <s v="Mayor and Council"/>
    <x v="466"/>
    <s v="IE008006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327015"/>
    <n v="4327015"/>
    <n v="4185099"/>
    <n v="4360873.1579999998"/>
    <n v="4552751.5769520001"/>
    <n v="4517177"/>
    <n v="4761105"/>
    <n v="360580"/>
    <n v="360585"/>
    <n v="360585"/>
    <n v="360585"/>
    <n v="360585"/>
    <n v="360585"/>
    <n v="360585"/>
    <n v="360585"/>
    <n v="360585"/>
    <n v="360585"/>
    <n v="360585"/>
    <n v="360585"/>
    <s v="M"/>
    <n v="104686"/>
    <n v="37366"/>
    <m/>
    <n v="3125052.99"/>
    <n v="1201962.01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Total for All Other Councillors"/>
    <s v="Allowances and Service Related Benefits"/>
    <s v="Function"/>
    <x v="2"/>
    <s v="Core Function"/>
    <s v="Mayor and Council"/>
    <x v="467"/>
    <s v="IE008006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2869476"/>
    <n v="12869476"/>
    <n v="12555310"/>
    <n v="13082633.02"/>
    <n v="13658268.872879999"/>
    <n v="13424536"/>
    <n v="13912136"/>
    <n v="1072449"/>
    <n v="1072457"/>
    <n v="1072457"/>
    <n v="1072457"/>
    <n v="1072457"/>
    <n v="1072457"/>
    <n v="1072457"/>
    <n v="1072457"/>
    <n v="1072457"/>
    <n v="1072457"/>
    <n v="1072457"/>
    <n v="1072457"/>
    <s v="M"/>
    <n v="104684"/>
    <n v="37364"/>
    <m/>
    <n v="8559748.9700000007"/>
    <n v="4309727.03"/>
    <x v="3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Contractors"/>
    <s v="Safeguard and Security"/>
    <s v="Function"/>
    <x v="5"/>
    <s v="Core Function"/>
    <s v="Corporate Wide Strategic Planning (IDPs, LEDs)"/>
    <x v="468"/>
    <s v="IE00300304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6831"/>
    <n v="6831"/>
    <n v="6831"/>
    <n v="7117.902"/>
    <n v="7431.089688"/>
    <n v="7514"/>
    <n v="8265"/>
    <n v="569"/>
    <n v="569"/>
    <n v="569"/>
    <n v="569"/>
    <n v="569"/>
    <n v="569"/>
    <n v="572"/>
    <n v="569"/>
    <n v="569"/>
    <n v="569"/>
    <n v="569"/>
    <n v="569"/>
    <s v="M"/>
    <n v="105474"/>
    <n v="51154"/>
    <m/>
    <n v="0"/>
    <n v="6831"/>
    <x v="6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Contractors"/>
    <s v="Transportation"/>
    <s v="Function"/>
    <x v="1"/>
    <s v="Core Function"/>
    <s v="Roads"/>
    <x v="469"/>
    <s v="IE00300304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21642"/>
    <n v="621642"/>
    <n v="621642"/>
    <n v="647750.96400000004"/>
    <n v="676252.00641600008"/>
    <n v="650238"/>
    <n v="680149"/>
    <n v="51798"/>
    <n v="51804"/>
    <n v="51804"/>
    <n v="51804"/>
    <n v="51804"/>
    <n v="51804"/>
    <n v="51804"/>
    <n v="51804"/>
    <n v="51804"/>
    <n v="51804"/>
    <n v="51804"/>
    <n v="51804"/>
    <s v="M"/>
    <n v="105166"/>
    <n v="38252"/>
    <m/>
    <n v="6966"/>
    <n v="614676"/>
    <x v="6"/>
    <e v="#N/A"/>
  </r>
  <r>
    <n v="92"/>
    <s v="2020/2021"/>
    <x v="14"/>
    <x v="25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Contractors"/>
    <s v="Maintenance of Unspecified Assets"/>
    <s v="Function"/>
    <x v="1"/>
    <s v="Core Function"/>
    <s v="Roads"/>
    <x v="470"/>
    <s v="IE00300302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40000"/>
    <n v="540000"/>
    <n v="540000"/>
    <n v="562680"/>
    <n v="587437.92000000004"/>
    <n v="941400"/>
    <n v="984705"/>
    <n v="42273"/>
    <n v="42273"/>
    <n v="42273"/>
    <n v="42273"/>
    <n v="42273"/>
    <n v="42273"/>
    <n v="75000"/>
    <n v="42270"/>
    <n v="42273"/>
    <n v="42273"/>
    <n v="42273"/>
    <n v="42273"/>
    <s v="S"/>
    <n v="105261"/>
    <n v="38393"/>
    <m/>
    <n v="481758.23"/>
    <n v="58241.77"/>
    <x v="6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8"/>
    <s v="Electricity"/>
    <s v="Independent Power Producers"/>
    <s v="Function"/>
    <x v="10"/>
    <s v="Non-core Function"/>
    <s v="Water Distribution"/>
    <x v="471"/>
    <s v="IE002001002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392384"/>
    <n v="392384"/>
    <n v="0"/>
    <n v="0"/>
    <n v="0"/>
    <n v="410434"/>
    <n v="429314"/>
    <n v="32695"/>
    <n v="32699"/>
    <n v="32699"/>
    <n v="32699"/>
    <n v="32699"/>
    <n v="32699"/>
    <n v="32699"/>
    <n v="32699"/>
    <n v="32699"/>
    <n v="32699"/>
    <n v="32699"/>
    <n v="32699"/>
    <s v="M"/>
    <n v="109276"/>
    <n v="58942"/>
    <m/>
    <n v="0"/>
    <n v="392384"/>
    <x v="8"/>
    <e v="#N/A"/>
  </r>
  <r>
    <n v="76"/>
    <s v="2020/2021"/>
    <x v="18"/>
    <x v="67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8"/>
    <s v="Electricity"/>
    <s v="ESKOM"/>
    <s v="Function"/>
    <x v="0"/>
    <s v="Core Function"/>
    <s v="Electricity"/>
    <x v="472"/>
    <s v="IE002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04640625"/>
    <n v="304640625"/>
    <n v="363450000"/>
    <n v="365804250"/>
    <n v="398361000"/>
    <n v="321645000"/>
    <n v="336440670"/>
    <n v="25386718"/>
    <n v="25386718"/>
    <n v="25386718"/>
    <n v="25386718"/>
    <n v="25386718"/>
    <n v="25386718"/>
    <n v="25386727"/>
    <n v="25386718"/>
    <n v="25386718"/>
    <n v="25386718"/>
    <n v="25386718"/>
    <n v="25386718"/>
    <s v="M"/>
    <n v="104750"/>
    <n v="37437"/>
    <m/>
    <n v="165662919.68000001"/>
    <n v="138977705.31999999"/>
    <x v="8"/>
    <e v="#N/A"/>
  </r>
  <r>
    <n v="77"/>
    <s v="2020/2021"/>
    <x v="0"/>
    <x v="67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8"/>
    <s v="Electricity"/>
    <s v="ESKOM"/>
    <s v="Function"/>
    <x v="0"/>
    <s v="Core Function"/>
    <s v="Electricity"/>
    <x v="472"/>
    <s v="IE002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1546875"/>
    <n v="101546875"/>
    <n v="111950000"/>
    <n v="121934750"/>
    <n v="132787000"/>
    <n v="107215000"/>
    <n v="112146890"/>
    <n v="8462239"/>
    <n v="8462239"/>
    <n v="8462239"/>
    <n v="8462239"/>
    <n v="8462239"/>
    <n v="8462239"/>
    <n v="8462246"/>
    <n v="8462239"/>
    <n v="8462239"/>
    <n v="8462239"/>
    <n v="8462239"/>
    <n v="8462239"/>
    <s v="M"/>
    <n v="104956"/>
    <n v="38032"/>
    <m/>
    <n v="55220973.229999997"/>
    <n v="46325901.770000003"/>
    <x v="8"/>
    <e v="#N/A"/>
  </r>
  <r>
    <n v="26"/>
    <s v="2020/2021"/>
    <x v="36"/>
    <x v="67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Licences or Permits"/>
    <s v="Trading"/>
    <s v="Function"/>
    <x v="5"/>
    <s v="Core Function"/>
    <s v="Town Planning, Building Regulations and Enforcement, and City Engineer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200000"/>
    <n v="-200000"/>
    <n v="-200000"/>
    <n v="-208400"/>
    <n v="-217569.6"/>
    <n v="-209200"/>
    <n v="-218824"/>
    <n v="-16663"/>
    <n v="-16667"/>
    <n v="-16667"/>
    <n v="-16667"/>
    <n v="-16667"/>
    <n v="-16667"/>
    <n v="-16667"/>
    <n v="-16667"/>
    <n v="-16667"/>
    <n v="-16667"/>
    <n v="-16667"/>
    <n v="-16667"/>
    <s v="M"/>
    <n v="105142"/>
    <n v="38226"/>
    <m/>
    <n v="-22294.84"/>
    <n v="-177705.16"/>
    <x v="20"/>
    <e v="#N/A"/>
  </r>
  <r>
    <n v="61"/>
    <s v="2020/2021"/>
    <x v="27"/>
    <x v="678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Licences or Permits"/>
    <s v="Trading"/>
    <s v="Function"/>
    <x v="1"/>
    <s v="Core Function"/>
    <s v="Roads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1000"/>
    <n v="-11000"/>
    <n v="-11000"/>
    <n v="-11462"/>
    <n v="-11966.328"/>
    <n v="-11506"/>
    <n v="-12036"/>
    <n v="-913"/>
    <n v="-917"/>
    <n v="-917"/>
    <n v="-917"/>
    <n v="-917"/>
    <n v="-917"/>
    <n v="-917"/>
    <n v="-917"/>
    <n v="-917"/>
    <n v="-917"/>
    <n v="-917"/>
    <n v="-917"/>
    <s v="M"/>
    <n v="103992"/>
    <n v="32780"/>
    <m/>
    <n v="-2808.69"/>
    <n v="-8191.31"/>
    <x v="20"/>
    <e v="#N/A"/>
  </r>
  <r>
    <n v="36"/>
    <s v="2020/2021"/>
    <x v="29"/>
    <x v="679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Licences or Permits"/>
    <s v="Trading"/>
    <s v="Function"/>
    <x v="4"/>
    <s v="Core Function"/>
    <s v="Finance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000"/>
    <n v="-100000"/>
    <n v="-100000"/>
    <n v="-104200"/>
    <n v="-108784.8"/>
    <n v="-104600"/>
    <n v="-109412"/>
    <n v="-8326"/>
    <n v="-8334"/>
    <n v="-8334"/>
    <n v="-8334"/>
    <n v="-8334"/>
    <n v="-8334"/>
    <n v="-8334"/>
    <n v="-8334"/>
    <n v="-8334"/>
    <n v="-8334"/>
    <n v="-8334"/>
    <n v="-8334"/>
    <s v="M"/>
    <n v="104212"/>
    <n v="33030"/>
    <m/>
    <n v="-13862.77"/>
    <n v="-86137.23"/>
    <x v="20"/>
    <e v="#N/A"/>
  </r>
  <r>
    <n v="106"/>
    <s v="2020/2021"/>
    <x v="2"/>
    <x v="680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Licences or Permits"/>
    <s v="Trading"/>
    <s v="Function"/>
    <x v="2"/>
    <s v="Core Function"/>
    <s v="Municipal Manager, Town Secretary and Chief Executive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769"/>
    <n v="37500"/>
    <m/>
    <n v="0"/>
    <n v="-1000"/>
    <x v="20"/>
    <e v="#N/A"/>
  </r>
  <r>
    <n v="83"/>
    <s v="2020/2021"/>
    <x v="20"/>
    <x v="681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Licences or Permits"/>
    <s v="Trading"/>
    <s v="Function"/>
    <x v="9"/>
    <s v="Core Function"/>
    <s v="Housing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500000"/>
    <n v="-500000"/>
    <n v="-500000"/>
    <n v="-521000"/>
    <n v="-543924"/>
    <n v="-523000"/>
    <n v="-547058"/>
    <n v="-41663"/>
    <n v="-41667"/>
    <n v="-41667"/>
    <n v="-41667"/>
    <n v="-41667"/>
    <n v="-41667"/>
    <n v="-41667"/>
    <n v="-41667"/>
    <n v="-41667"/>
    <n v="-41667"/>
    <n v="-41667"/>
    <n v="-41667"/>
    <s v="M"/>
    <n v="104848"/>
    <n v="37909"/>
    <m/>
    <n v="-93103.89"/>
    <n v="-406896.11"/>
    <x v="20"/>
    <e v="#N/A"/>
  </r>
  <r>
    <n v="61"/>
    <s v="2020/2021"/>
    <x v="27"/>
    <x v="682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Licences or Permits"/>
    <s v="Road and Transport"/>
    <s v="Function"/>
    <x v="1"/>
    <s v="Non-core Function"/>
    <s v="Roads"/>
    <x v="474"/>
    <s v="IR00200801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Non-core Function:Roads"/>
    <s v="C"/>
    <n v="-36000000"/>
    <n v="-36000000"/>
    <n v="-36000000"/>
    <n v="-37512000"/>
    <n v="-39162528"/>
    <n v="-37656000"/>
    <n v="-39388176"/>
    <n v="-3272727"/>
    <n v="-3272727"/>
    <n v="-3272727"/>
    <n v="-3272727"/>
    <n v="-3272727"/>
    <n v="-3272727"/>
    <n v="0"/>
    <n v="-3272730"/>
    <n v="-3272727"/>
    <n v="-3272727"/>
    <n v="-3272727"/>
    <n v="-3272727"/>
    <s v="S"/>
    <n v="109712"/>
    <n v="65861"/>
    <m/>
    <n v="0"/>
    <n v="-36000000"/>
    <x v="20"/>
    <e v="#N/A"/>
  </r>
  <r>
    <n v="61"/>
    <s v="2020/2021"/>
    <x v="27"/>
    <x v="678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Licences or Permits"/>
    <s v="Road and Transport"/>
    <s v="Function"/>
    <x v="1"/>
    <s v="Core Function"/>
    <s v="Roads"/>
    <x v="474"/>
    <s v="IR00200801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000"/>
    <n v="-5000"/>
    <n v="-5000"/>
    <n v="-5210"/>
    <n v="-5439.24"/>
    <n v="-5230"/>
    <n v="-5471"/>
    <n v="-413"/>
    <n v="-417"/>
    <n v="-417"/>
    <n v="-417"/>
    <n v="-417"/>
    <n v="-417"/>
    <n v="-417"/>
    <n v="-417"/>
    <n v="-417"/>
    <n v="-417"/>
    <n v="-417"/>
    <n v="-417"/>
    <s v="M"/>
    <n v="103991"/>
    <n v="32779"/>
    <m/>
    <n v="0"/>
    <n v="-5000"/>
    <x v="20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5"/>
    <s v="Core Function"/>
    <s v="Economic Development/Planning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8000"/>
    <n v="28000"/>
    <n v="28000"/>
    <n v="29176"/>
    <n v="30459.743999999999"/>
    <n v="29288"/>
    <n v="30636"/>
    <n v="2326"/>
    <n v="2334"/>
    <n v="2334"/>
    <n v="2334"/>
    <n v="2334"/>
    <n v="2334"/>
    <n v="2334"/>
    <n v="2334"/>
    <n v="2334"/>
    <n v="2334"/>
    <n v="2334"/>
    <n v="2334"/>
    <s v="M"/>
    <n v="104090"/>
    <n v="32892"/>
    <m/>
    <n v="0"/>
    <n v="28000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0"/>
    <s v="Core Function"/>
    <s v="Electricity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0000"/>
    <n v="60000"/>
    <n v="60000"/>
    <n v="62520"/>
    <n v="65270.879999999997"/>
    <n v="62760"/>
    <n v="65647"/>
    <n v="5000"/>
    <n v="5000"/>
    <n v="5000"/>
    <n v="5000"/>
    <n v="5000"/>
    <n v="5000"/>
    <n v="5000"/>
    <n v="5000"/>
    <n v="5000"/>
    <n v="5000"/>
    <n v="5000"/>
    <n v="5000"/>
    <s v="M"/>
    <n v="104174"/>
    <n v="32987"/>
    <m/>
    <n v="4735.8"/>
    <n v="55264.2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2"/>
    <s v="Core Function"/>
    <s v="Municipal Manager, Town Secretary and Chief Executiv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724165"/>
    <n v="724165"/>
    <n v="724165"/>
    <n v="754579.93"/>
    <n v="787781.44692000002"/>
    <n v="757477"/>
    <n v="792321"/>
    <n v="60337"/>
    <n v="60348"/>
    <n v="60348"/>
    <n v="60348"/>
    <n v="60348"/>
    <n v="60348"/>
    <n v="60348"/>
    <n v="60348"/>
    <n v="60348"/>
    <n v="60348"/>
    <n v="60348"/>
    <n v="60348"/>
    <s v="M"/>
    <n v="104208"/>
    <n v="33025"/>
    <m/>
    <n v="105943.36"/>
    <n v="618221.64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7"/>
    <s v="Core Function"/>
    <s v="Street Cleaning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0724"/>
    <n v="10724"/>
    <n v="10724"/>
    <n v="11174.407999999999"/>
    <n v="11666.081951999999"/>
    <n v="11218"/>
    <n v="11734"/>
    <n v="890"/>
    <n v="894"/>
    <n v="894"/>
    <n v="894"/>
    <n v="894"/>
    <n v="894"/>
    <n v="894"/>
    <n v="894"/>
    <n v="894"/>
    <n v="894"/>
    <n v="894"/>
    <n v="894"/>
    <s v="M"/>
    <n v="104241"/>
    <n v="36825"/>
    <m/>
    <n v="0"/>
    <n v="10724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4"/>
    <s v="Core Function"/>
    <s v="Risk Managemen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30397"/>
    <n v="30397"/>
    <n v="30397"/>
    <n v="31673.673999999999"/>
    <n v="33067.315655999999"/>
    <n v="56134"/>
    <n v="58716"/>
    <n v="2136"/>
    <n v="2147"/>
    <n v="2147"/>
    <n v="2147"/>
    <n v="2147"/>
    <n v="2147"/>
    <n v="4473"/>
    <n v="4473"/>
    <n v="2139"/>
    <n v="2147"/>
    <n v="2147"/>
    <n v="2147"/>
    <s v="M"/>
    <n v="104250"/>
    <n v="36835"/>
    <m/>
    <n v="0"/>
    <n v="30397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6"/>
    <s v="Core Function"/>
    <s v="Libraries and Archiv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4262"/>
    <n v="36853"/>
    <m/>
    <n v="0"/>
    <n v="20000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13"/>
    <s v="Core Function"/>
    <s v="Control of Public Nuisan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5000"/>
    <n v="15000"/>
    <n v="15000"/>
    <n v="15630"/>
    <n v="16317.72"/>
    <n v="15690"/>
    <n v="16412"/>
    <n v="1250"/>
    <n v="1250"/>
    <n v="1250"/>
    <n v="1250"/>
    <n v="1250"/>
    <n v="1250"/>
    <n v="1250"/>
    <n v="1250"/>
    <n v="1250"/>
    <n v="1250"/>
    <n v="1250"/>
    <n v="1250"/>
    <s v="M"/>
    <n v="104724"/>
    <n v="37405"/>
    <m/>
    <n v="0"/>
    <n v="15000"/>
    <x v="4"/>
    <e v="#N/A"/>
  </r>
  <r>
    <n v="65"/>
    <s v="2020/2021"/>
    <x v="33"/>
    <x v="3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7"/>
    <s v="Core Function"/>
    <s v="Solid Waste Removal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3959"/>
    <n v="23959"/>
    <n v="23959"/>
    <n v="24965.277999999998"/>
    <n v="26063.750231999999"/>
    <n v="25062"/>
    <n v="26214"/>
    <n v="1992"/>
    <n v="1997"/>
    <n v="1997"/>
    <n v="1997"/>
    <n v="1997"/>
    <n v="1997"/>
    <n v="1997"/>
    <n v="1997"/>
    <n v="1997"/>
    <n v="1997"/>
    <n v="1997"/>
    <n v="1997"/>
    <s v="M"/>
    <n v="104763"/>
    <n v="37494"/>
    <m/>
    <n v="0"/>
    <n v="23959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10"/>
    <s v="Non-core Function"/>
    <s v="Water Distribution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915"/>
    <n v="5915"/>
    <n v="5915"/>
    <n v="6163.43"/>
    <n v="6434.6209200000003"/>
    <n v="6188"/>
    <n v="6472"/>
    <n v="492"/>
    <n v="493"/>
    <n v="493"/>
    <n v="493"/>
    <n v="493"/>
    <n v="493"/>
    <n v="493"/>
    <n v="493"/>
    <n v="493"/>
    <n v="493"/>
    <n v="493"/>
    <n v="493"/>
    <s v="M"/>
    <n v="109289"/>
    <n v="58956"/>
    <m/>
    <n v="0"/>
    <n v="5915"/>
    <x v="4"/>
    <e v="#N/A"/>
  </r>
  <r>
    <n v="77"/>
    <s v="2020/2021"/>
    <x v="0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0"/>
    <s v="Core Function"/>
    <s v="Electricity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322"/>
    <n v="2322"/>
    <n v="2322"/>
    <n v="2419.5239999999999"/>
    <n v="2525.983056"/>
    <n v="2428"/>
    <n v="2541"/>
    <n v="193"/>
    <n v="193"/>
    <n v="193"/>
    <n v="193"/>
    <n v="193"/>
    <n v="193"/>
    <n v="199"/>
    <n v="193"/>
    <n v="193"/>
    <n v="193"/>
    <n v="193"/>
    <n v="193"/>
    <s v="M"/>
    <n v="104491"/>
    <n v="37116"/>
    <m/>
    <n v="0"/>
    <n v="2322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1"/>
    <s v="Core Function"/>
    <s v="Roads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71"/>
    <n v="871"/>
    <n v="871"/>
    <n v="907.58199999999999"/>
    <n v="947.51560800000004"/>
    <n v="912"/>
    <n v="953"/>
    <n v="68"/>
    <n v="73"/>
    <n v="73"/>
    <n v="73"/>
    <n v="73"/>
    <n v="73"/>
    <n v="73"/>
    <n v="73"/>
    <n v="73"/>
    <n v="73"/>
    <n v="73"/>
    <n v="73"/>
    <s v="M"/>
    <n v="105001"/>
    <n v="38080"/>
    <m/>
    <n v="0"/>
    <n v="871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9"/>
    <s v="Core Function"/>
    <s v="Housing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45000"/>
    <n v="45000"/>
    <n v="45000"/>
    <n v="46890"/>
    <n v="48953.16"/>
    <n v="47070"/>
    <n v="49236"/>
    <n v="3750"/>
    <n v="3750"/>
    <n v="3750"/>
    <n v="3750"/>
    <n v="3750"/>
    <n v="3750"/>
    <n v="3750"/>
    <n v="3750"/>
    <n v="3750"/>
    <n v="3750"/>
    <n v="3750"/>
    <n v="3750"/>
    <s v="M"/>
    <n v="105163"/>
    <n v="38250"/>
    <m/>
    <n v="0"/>
    <n v="45000"/>
    <x v="4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4"/>
    <s v="Core Function"/>
    <s v="Administrative and Corporate Suppor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6835"/>
    <n v="26835"/>
    <n v="26835"/>
    <n v="27962.07"/>
    <n v="29192.40108"/>
    <n v="28070"/>
    <n v="29361"/>
    <n v="2228"/>
    <n v="2237"/>
    <n v="2237"/>
    <n v="2237"/>
    <n v="2237"/>
    <n v="2237"/>
    <n v="2237"/>
    <n v="2237"/>
    <n v="2237"/>
    <n v="2237"/>
    <n v="2237"/>
    <n v="2237"/>
    <s v="M"/>
    <n v="105216"/>
    <n v="38319"/>
    <m/>
    <n v="5690.21"/>
    <n v="21144.79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0"/>
    <s v="Core Function"/>
    <s v="Electricity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000"/>
    <n v="17000"/>
    <n v="17000"/>
    <n v="17714"/>
    <n v="18493.416000000001"/>
    <n v="17782"/>
    <n v="18600"/>
    <n v="1413"/>
    <n v="1417"/>
    <n v="1417"/>
    <n v="1417"/>
    <n v="1417"/>
    <n v="1417"/>
    <n v="1417"/>
    <n v="1417"/>
    <n v="1417"/>
    <n v="1417"/>
    <n v="1417"/>
    <n v="1417"/>
    <s v="M"/>
    <n v="104633"/>
    <n v="37311"/>
    <m/>
    <n v="0"/>
    <n v="17000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10"/>
    <s v="Non-core Function"/>
    <s v="Water Treatment"/>
    <x v="477"/>
    <s v="IE010057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2576"/>
    <n v="12576"/>
    <n v="12576"/>
    <n v="13104.191999999999"/>
    <n v="13680.776447999999"/>
    <n v="13155"/>
    <n v="13760"/>
    <n v="1048"/>
    <n v="1048"/>
    <n v="1048"/>
    <n v="1048"/>
    <n v="1048"/>
    <n v="1048"/>
    <n v="1048"/>
    <n v="1048"/>
    <n v="1048"/>
    <n v="1048"/>
    <n v="1048"/>
    <n v="1048"/>
    <s v="M"/>
    <n v="109313"/>
    <n v="58981"/>
    <m/>
    <n v="0"/>
    <n v="12576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11"/>
    <s v="Core Function"/>
    <s v="Waste Water Treatment"/>
    <x v="477"/>
    <s v="IE010057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9465"/>
    <n v="9465"/>
    <n v="9465"/>
    <n v="9862.5300000000007"/>
    <n v="10296.481320000001"/>
    <n v="9901"/>
    <n v="10356"/>
    <n v="786"/>
    <n v="789"/>
    <n v="789"/>
    <n v="789"/>
    <n v="789"/>
    <n v="789"/>
    <n v="789"/>
    <n v="789"/>
    <n v="789"/>
    <n v="789"/>
    <n v="789"/>
    <n v="789"/>
    <s v="M"/>
    <n v="109366"/>
    <n v="59035"/>
    <m/>
    <n v="0"/>
    <n v="9465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10"/>
    <s v="Non-core Function"/>
    <s v="Water Distribution"/>
    <x v="477"/>
    <s v="IE010057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6124"/>
    <n v="56124"/>
    <n v="56124"/>
    <n v="58481.207999999999"/>
    <n v="61054.381152000002"/>
    <n v="73220"/>
    <n v="76589"/>
    <n v="4285"/>
    <n v="4293"/>
    <n v="4293"/>
    <n v="4293"/>
    <n v="4293"/>
    <n v="4293"/>
    <n v="5834"/>
    <n v="5834"/>
    <n v="5834"/>
    <n v="4286"/>
    <n v="4293"/>
    <n v="4293"/>
    <s v="M"/>
    <n v="109290"/>
    <n v="58957"/>
    <m/>
    <n v="1560"/>
    <n v="54564"/>
    <x v="4"/>
    <e v="#N/A"/>
  </r>
  <r>
    <n v="85"/>
    <s v="2020/2021"/>
    <x v="8"/>
    <x v="68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4"/>
    <s v="Core Function"/>
    <s v="Finance"/>
    <x v="478"/>
    <s v="IE010057001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000"/>
    <n v="50000"/>
    <n v="50000"/>
    <n v="52100"/>
    <n v="54392.4"/>
    <n v="52300"/>
    <n v="54706"/>
    <n v="4163"/>
    <n v="4167"/>
    <n v="4167"/>
    <n v="4167"/>
    <n v="4167"/>
    <n v="4167"/>
    <n v="4167"/>
    <n v="4167"/>
    <n v="4167"/>
    <n v="4167"/>
    <n v="4167"/>
    <n v="4167"/>
    <s v="S"/>
    <n v="105244"/>
    <n v="38375"/>
    <m/>
    <n v="1600"/>
    <n v="48400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0"/>
    <s v="Core Function"/>
    <s v="Electricity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000"/>
    <n v="10000"/>
    <n v="10000"/>
    <n v="10420"/>
    <n v="10878.48"/>
    <n v="10460"/>
    <n v="10942"/>
    <n v="826"/>
    <n v="834"/>
    <n v="834"/>
    <n v="834"/>
    <n v="834"/>
    <n v="834"/>
    <n v="834"/>
    <n v="834"/>
    <n v="834"/>
    <n v="834"/>
    <n v="834"/>
    <n v="834"/>
    <s v="M"/>
    <n v="104162"/>
    <n v="32975"/>
    <m/>
    <n v="154.80000000000001"/>
    <n v="9845.2000000000007"/>
    <x v="4"/>
    <e v="#N/A"/>
  </r>
  <r>
    <n v="75"/>
    <s v="2020/2021"/>
    <x v="32"/>
    <x v="9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13"/>
    <s v="Core Function"/>
    <s v="Control of Public Nuisances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871"/>
    <n v="871"/>
    <n v="871"/>
    <n v="907.58199999999999"/>
    <n v="947.51560800000004"/>
    <n v="912"/>
    <n v="953"/>
    <n v="68"/>
    <n v="73"/>
    <n v="73"/>
    <n v="73"/>
    <n v="73"/>
    <n v="73"/>
    <n v="73"/>
    <n v="73"/>
    <n v="73"/>
    <n v="73"/>
    <n v="73"/>
    <n v="73"/>
    <s v="M"/>
    <n v="105090"/>
    <n v="38173"/>
    <m/>
    <n v="0"/>
    <n v="871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4"/>
    <s v="Core Function"/>
    <s v="Human Resour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0000"/>
    <n v="120000"/>
    <n v="120000"/>
    <n v="125040"/>
    <n v="130541.75999999999"/>
    <n v="125520"/>
    <n v="131294"/>
    <n v="10000"/>
    <n v="10000"/>
    <n v="10000"/>
    <n v="10000"/>
    <n v="10000"/>
    <n v="10000"/>
    <n v="10000"/>
    <n v="10000"/>
    <n v="10000"/>
    <n v="10000"/>
    <n v="10000"/>
    <n v="10000"/>
    <s v="M"/>
    <n v="104229"/>
    <n v="36812"/>
    <m/>
    <n v="26470.76"/>
    <n v="93529.24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4"/>
    <s v="Core Function"/>
    <s v="Financ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0000"/>
    <n v="60000"/>
    <n v="60000"/>
    <n v="62520"/>
    <n v="65270.879999999997"/>
    <n v="62760"/>
    <n v="65647"/>
    <n v="5000"/>
    <n v="5000"/>
    <n v="5000"/>
    <n v="5000"/>
    <n v="5000"/>
    <n v="5000"/>
    <n v="5000"/>
    <n v="5000"/>
    <n v="5000"/>
    <n v="5000"/>
    <n v="5000"/>
    <n v="5000"/>
    <s v="M"/>
    <n v="104486"/>
    <n v="37111"/>
    <m/>
    <n v="2966.4"/>
    <n v="57033.599999999999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12"/>
    <s v="Core Function"/>
    <s v="Governance Function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4665"/>
    <n v="54665"/>
    <n v="54665"/>
    <n v="56960.93"/>
    <n v="59467.210919999998"/>
    <n v="57180"/>
    <n v="59810"/>
    <n v="4549"/>
    <n v="4556"/>
    <n v="4556"/>
    <n v="4556"/>
    <n v="4556"/>
    <n v="4556"/>
    <n v="4556"/>
    <n v="4556"/>
    <n v="4556"/>
    <n v="4556"/>
    <n v="4556"/>
    <n v="4556"/>
    <s v="M"/>
    <n v="104712"/>
    <n v="37392"/>
    <m/>
    <n v="0"/>
    <n v="54665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7166"/>
    <n v="197166"/>
    <n v="197166"/>
    <n v="205446.97200000001"/>
    <n v="214486.638768"/>
    <n v="206236"/>
    <n v="215723"/>
    <n v="16425"/>
    <n v="16431"/>
    <n v="16431"/>
    <n v="16431"/>
    <n v="16431"/>
    <n v="16431"/>
    <n v="16431"/>
    <n v="16431"/>
    <n v="16431"/>
    <n v="16431"/>
    <n v="16431"/>
    <n v="16431"/>
    <s v="M"/>
    <n v="104747"/>
    <n v="37435"/>
    <m/>
    <n v="47496.63"/>
    <n v="149669.37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4"/>
    <s v="Core Function"/>
    <s v="Property Servi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5000"/>
    <n v="45000"/>
    <n v="45000"/>
    <n v="46890"/>
    <n v="48953.16"/>
    <n v="47070"/>
    <n v="49236"/>
    <n v="3750"/>
    <n v="3750"/>
    <n v="3750"/>
    <n v="3750"/>
    <n v="3750"/>
    <n v="3750"/>
    <n v="3750"/>
    <n v="3750"/>
    <n v="3750"/>
    <n v="3750"/>
    <n v="3750"/>
    <n v="3750"/>
    <s v="M"/>
    <n v="104818"/>
    <n v="37579"/>
    <m/>
    <n v="1270.4000000000001"/>
    <n v="43729.599999999999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5"/>
    <s v="Core Function"/>
    <s v="Corporate Wide Strategic Planning (IDPs, LEDs)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8000"/>
    <n v="48000"/>
    <n v="48000"/>
    <n v="50016"/>
    <n v="52216.703999999998"/>
    <n v="50208"/>
    <n v="52518"/>
    <n v="4000"/>
    <n v="4000"/>
    <n v="4000"/>
    <n v="4000"/>
    <n v="4000"/>
    <n v="4000"/>
    <n v="4000"/>
    <n v="4000"/>
    <n v="4000"/>
    <n v="4000"/>
    <n v="4000"/>
    <n v="4000"/>
    <s v="M"/>
    <n v="104904"/>
    <n v="37968"/>
    <m/>
    <n v="17438.509999999998"/>
    <n v="30561.49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4"/>
    <s v="Core Function"/>
    <s v="Legal Servi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43500"/>
    <n v="43500"/>
    <n v="43500"/>
    <n v="45327"/>
    <n v="47321.387999999999"/>
    <n v="45501"/>
    <n v="47595"/>
    <n v="3625"/>
    <n v="3625"/>
    <n v="3625"/>
    <n v="3625"/>
    <n v="3625"/>
    <n v="3625"/>
    <n v="3625"/>
    <n v="3625"/>
    <n v="3625"/>
    <n v="3625"/>
    <n v="3625"/>
    <n v="3625"/>
    <s v="M"/>
    <n v="104915"/>
    <n v="37982"/>
    <m/>
    <n v="1150.2"/>
    <n v="42349.8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000"/>
    <n v="25000"/>
    <n v="25000"/>
    <n v="26050"/>
    <n v="27196.2"/>
    <n v="26150"/>
    <n v="27353"/>
    <n v="2076"/>
    <n v="2084"/>
    <n v="2084"/>
    <n v="2084"/>
    <n v="2084"/>
    <n v="2084"/>
    <n v="2084"/>
    <n v="2084"/>
    <n v="2084"/>
    <n v="2084"/>
    <n v="2084"/>
    <n v="2084"/>
    <s v="M"/>
    <n v="105000"/>
    <n v="38079"/>
    <m/>
    <n v="4001.73"/>
    <n v="20998.27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7885"/>
    <n v="17885"/>
    <n v="17885"/>
    <n v="18636.169999999998"/>
    <n v="19456.161479999999"/>
    <n v="18708"/>
    <n v="19569"/>
    <n v="1484"/>
    <n v="1491"/>
    <n v="1491"/>
    <n v="1491"/>
    <n v="1491"/>
    <n v="1491"/>
    <n v="1491"/>
    <n v="1491"/>
    <n v="1491"/>
    <n v="1491"/>
    <n v="1491"/>
    <n v="1491"/>
    <s v="M"/>
    <n v="105178"/>
    <n v="38265"/>
    <m/>
    <n v="3510"/>
    <n v="14375"/>
    <x v="4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11"/>
    <s v="Core Function"/>
    <s v="Public Toilet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458"/>
    <n v="1458"/>
    <n v="1458"/>
    <n v="1519.2360000000001"/>
    <n v="1586.082384"/>
    <n v="1526"/>
    <n v="1596"/>
    <n v="116"/>
    <n v="122"/>
    <n v="122"/>
    <n v="122"/>
    <n v="122"/>
    <n v="122"/>
    <n v="122"/>
    <n v="122"/>
    <n v="122"/>
    <n v="122"/>
    <n v="122"/>
    <n v="122"/>
    <s v="M"/>
    <n v="105185"/>
    <n v="38272"/>
    <m/>
    <n v="0"/>
    <n v="1458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4"/>
    <s v="Core Function"/>
    <s v="Administrative and Corporate Suppor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03415"/>
    <n v="103415"/>
    <n v="103415"/>
    <n v="107758.43"/>
    <n v="112499.80091999999"/>
    <n v="108173"/>
    <n v="113149"/>
    <n v="8617"/>
    <n v="8618"/>
    <n v="8618"/>
    <n v="8618"/>
    <n v="8618"/>
    <n v="8618"/>
    <n v="8618"/>
    <n v="8618"/>
    <n v="8618"/>
    <n v="8618"/>
    <n v="8618"/>
    <n v="8618"/>
    <s v="M"/>
    <n v="103988"/>
    <n v="32776"/>
    <m/>
    <n v="25934"/>
    <n v="77481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3"/>
    <s v="Core Function"/>
    <s v="Recreational Faciliti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5000"/>
    <n v="25000"/>
    <n v="25000"/>
    <n v="26050"/>
    <n v="27196.2"/>
    <n v="26150"/>
    <n v="27353"/>
    <n v="2076"/>
    <n v="2084"/>
    <n v="2084"/>
    <n v="2084"/>
    <n v="2084"/>
    <n v="2084"/>
    <n v="2084"/>
    <n v="2084"/>
    <n v="2084"/>
    <n v="2084"/>
    <n v="2084"/>
    <n v="2084"/>
    <s v="M"/>
    <n v="104048"/>
    <n v="32844"/>
    <m/>
    <n v="0"/>
    <n v="25000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4"/>
    <s v="Core Function"/>
    <s v="Administrative and Corporate Suppor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4104"/>
    <n v="32912"/>
    <m/>
    <n v="12610"/>
    <n v="7390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4"/>
    <s v="Core Function"/>
    <s v="Marketing, Customer Relations, Publicity and Media Co-ordination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9503"/>
    <n v="39503"/>
    <n v="39503"/>
    <n v="41162.126000000004"/>
    <n v="42973.259544"/>
    <n v="41321"/>
    <n v="43221"/>
    <n v="3291"/>
    <n v="3292"/>
    <n v="3292"/>
    <n v="3292"/>
    <n v="3292"/>
    <n v="3292"/>
    <n v="3292"/>
    <n v="3292"/>
    <n v="3292"/>
    <n v="3292"/>
    <n v="3292"/>
    <n v="3292"/>
    <s v="M"/>
    <n v="104304"/>
    <n v="36904"/>
    <m/>
    <n v="2698.4"/>
    <n v="36804.6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8"/>
    <s v="Core Function"/>
    <s v="Health Servi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4000"/>
    <n v="14000"/>
    <n v="14000"/>
    <n v="14588"/>
    <n v="15229.871999999999"/>
    <n v="14644"/>
    <n v="15318"/>
    <n v="1163"/>
    <n v="1167"/>
    <n v="1167"/>
    <n v="1167"/>
    <n v="1167"/>
    <n v="1167"/>
    <n v="1167"/>
    <n v="1167"/>
    <n v="1167"/>
    <n v="1167"/>
    <n v="1167"/>
    <n v="1167"/>
    <s v="M"/>
    <n v="104314"/>
    <n v="36915"/>
    <m/>
    <n v="0"/>
    <n v="14000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4"/>
    <s v="Core Function"/>
    <s v="Financ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429"/>
    <n v="37048"/>
    <m/>
    <n v="0"/>
    <n v="30000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4"/>
    <s v="Core Function"/>
    <s v="Asset Managemen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5000"/>
    <n v="15000"/>
    <n v="15000"/>
    <n v="15630"/>
    <n v="16317.72"/>
    <n v="15690"/>
    <n v="16412"/>
    <n v="1250"/>
    <n v="1250"/>
    <n v="1250"/>
    <n v="1250"/>
    <n v="1250"/>
    <n v="1250"/>
    <n v="1250"/>
    <n v="1250"/>
    <n v="1250"/>
    <n v="1250"/>
    <n v="1250"/>
    <n v="1250"/>
    <s v="M"/>
    <n v="104439"/>
    <n v="37059"/>
    <m/>
    <n v="0"/>
    <n v="1500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7"/>
    <s v="Core Function"/>
    <s v="Solid Waste Removal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0000"/>
    <n v="10000"/>
    <n v="10000"/>
    <n v="10420"/>
    <n v="10878.48"/>
    <n v="10460"/>
    <n v="10942"/>
    <n v="826"/>
    <n v="834"/>
    <n v="834"/>
    <n v="834"/>
    <n v="834"/>
    <n v="834"/>
    <n v="834"/>
    <n v="834"/>
    <n v="834"/>
    <n v="834"/>
    <n v="834"/>
    <n v="834"/>
    <s v="M"/>
    <n v="104532"/>
    <n v="37164"/>
    <m/>
    <n v="0"/>
    <n v="10000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3516"/>
    <n v="23516"/>
    <n v="23516"/>
    <n v="24503.671999999999"/>
    <n v="25581.833567999998"/>
    <n v="24598"/>
    <n v="25730"/>
    <n v="1956"/>
    <n v="1960"/>
    <n v="1960"/>
    <n v="1960"/>
    <n v="1960"/>
    <n v="1960"/>
    <n v="1960"/>
    <n v="1960"/>
    <n v="1960"/>
    <n v="1960"/>
    <n v="1960"/>
    <n v="1960"/>
    <s v="M"/>
    <n v="104604"/>
    <n v="37275"/>
    <m/>
    <n v="0"/>
    <n v="23516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2"/>
    <s v="Core Function"/>
    <s v="Municipal Manager, Town Secretary and Chief Executiv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61005"/>
    <n v="61005"/>
    <n v="61005"/>
    <n v="63567.21"/>
    <n v="66364.167239999995"/>
    <n v="63812"/>
    <n v="66747"/>
    <n v="5081"/>
    <n v="5084"/>
    <n v="5084"/>
    <n v="5084"/>
    <n v="5084"/>
    <n v="5084"/>
    <n v="5084"/>
    <n v="5084"/>
    <n v="5084"/>
    <n v="5084"/>
    <n v="5084"/>
    <n v="5084"/>
    <s v="M"/>
    <n v="104609"/>
    <n v="37282"/>
    <m/>
    <n v="5368.2"/>
    <n v="55636.800000000003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5"/>
    <s v="Core Function"/>
    <s v="Corporate Wide Strategic Planning (IDPs, LEDs)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68343"/>
    <n v="68343"/>
    <n v="68343"/>
    <n v="71213.406000000003"/>
    <n v="74346.795864"/>
    <n v="71487"/>
    <n v="74776"/>
    <n v="5687"/>
    <n v="5696"/>
    <n v="5696"/>
    <n v="5696"/>
    <n v="5696"/>
    <n v="5696"/>
    <n v="5696"/>
    <n v="5696"/>
    <n v="5696"/>
    <n v="5696"/>
    <n v="5696"/>
    <n v="5696"/>
    <s v="M"/>
    <n v="104797"/>
    <n v="37536"/>
    <m/>
    <n v="1150.2"/>
    <n v="67192.800000000003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4"/>
    <s v="Core Function"/>
    <s v="Financ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70000"/>
    <n v="70000"/>
    <n v="70000"/>
    <n v="72940"/>
    <n v="76149.36"/>
    <n v="73220"/>
    <n v="76589"/>
    <n v="5826"/>
    <n v="5834"/>
    <n v="5834"/>
    <n v="5834"/>
    <n v="5834"/>
    <n v="5834"/>
    <n v="5834"/>
    <n v="5834"/>
    <n v="5834"/>
    <n v="5834"/>
    <n v="5834"/>
    <n v="5834"/>
    <s v="M"/>
    <n v="104845"/>
    <n v="37906"/>
    <m/>
    <n v="2645.6"/>
    <n v="67354.399999999994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251412"/>
    <n v="251412"/>
    <n v="251412"/>
    <n v="261971.304"/>
    <n v="273498.04137599998"/>
    <n v="262977"/>
    <n v="275074"/>
    <n v="20951"/>
    <n v="20951"/>
    <n v="20951"/>
    <n v="20951"/>
    <n v="20951"/>
    <n v="20951"/>
    <n v="20951"/>
    <n v="20951"/>
    <n v="20951"/>
    <n v="20951"/>
    <n v="20951"/>
    <n v="20951"/>
    <s v="M"/>
    <n v="104855"/>
    <n v="37917"/>
    <m/>
    <n v="41283.14"/>
    <n v="210128.86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5"/>
    <s v="Core Function"/>
    <s v="Town Planning, Building Regulations and Enforcement, and City Engineer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56223"/>
    <n v="56223"/>
    <n v="56223"/>
    <n v="58584.366000000002"/>
    <n v="61162.078104"/>
    <n v="58810"/>
    <n v="61515"/>
    <n v="4677"/>
    <n v="4686"/>
    <n v="4686"/>
    <n v="4686"/>
    <n v="4686"/>
    <n v="4686"/>
    <n v="4686"/>
    <n v="4686"/>
    <n v="4686"/>
    <n v="4686"/>
    <n v="4686"/>
    <n v="4686"/>
    <s v="M"/>
    <n v="104890"/>
    <n v="37954"/>
    <m/>
    <n v="0"/>
    <n v="56223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4"/>
    <s v="Core Function"/>
    <s v="Supply Chain Managemen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920"/>
    <n v="37990"/>
    <m/>
    <n v="0"/>
    <n v="30000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6"/>
    <s v="Non-core Function"/>
    <s v="Disaster Managemen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5000"/>
    <n v="15000"/>
    <n v="15000"/>
    <n v="15630"/>
    <n v="16317.72"/>
    <n v="15690"/>
    <n v="16412"/>
    <n v="1250"/>
    <n v="1250"/>
    <n v="1250"/>
    <n v="1250"/>
    <n v="1250"/>
    <n v="1250"/>
    <n v="1250"/>
    <n v="1250"/>
    <n v="1250"/>
    <n v="1250"/>
    <n v="1250"/>
    <n v="1250"/>
    <s v="M"/>
    <n v="104938"/>
    <n v="38013"/>
    <m/>
    <n v="860.4"/>
    <n v="14139.6"/>
    <x v="4"/>
    <e v="#N/A"/>
  </r>
  <r>
    <n v="86"/>
    <s v="2020/2021"/>
    <x v="16"/>
    <x v="2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4"/>
    <s v="Core Function"/>
    <s v="Administrative and Corporate Suppor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990000"/>
    <n v="6990000"/>
    <n v="6990000"/>
    <n v="7283580"/>
    <n v="7604057.5199999996"/>
    <n v="7311540"/>
    <n v="7647871"/>
    <n v="582500"/>
    <n v="582500"/>
    <n v="582500"/>
    <n v="582500"/>
    <n v="582500"/>
    <n v="582500"/>
    <n v="582500"/>
    <n v="582500"/>
    <n v="582500"/>
    <n v="582500"/>
    <n v="582500"/>
    <n v="582500"/>
    <s v="M"/>
    <n v="104972"/>
    <n v="38050"/>
    <m/>
    <n v="3501927.86"/>
    <n v="3488072.14"/>
    <x v="4"/>
    <e v="#N/A"/>
  </r>
  <r>
    <n v="74"/>
    <s v="2020/2021"/>
    <x v="15"/>
    <x v="684"/>
    <x v="0"/>
    <b v="1"/>
    <n v="24"/>
    <b v="0"/>
    <x v="0"/>
    <s v="Typical Work Streams"/>
    <s v="Air Quality Management"/>
    <s v="Air Quality Management"/>
    <s v="Air Quality Management"/>
    <s v="Operational:Typical Work Streams:Environmental:Air Quality Management"/>
    <s v="Expenditure"/>
    <x v="4"/>
    <s v="Travel and Subsistence"/>
    <s v="Domestic"/>
    <s v="Function"/>
    <x v="8"/>
    <s v="Core Function"/>
    <s v="Health Servi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69625"/>
    <n v="69625"/>
    <n v="69625"/>
    <n v="72549.25"/>
    <n v="75741.417000000001"/>
    <n v="72828"/>
    <n v="76178"/>
    <n v="5792"/>
    <n v="5803"/>
    <n v="5803"/>
    <n v="5803"/>
    <n v="5803"/>
    <n v="5803"/>
    <n v="5803"/>
    <n v="5803"/>
    <n v="5803"/>
    <n v="5803"/>
    <n v="5803"/>
    <n v="5803"/>
    <s v="M"/>
    <n v="104771"/>
    <n v="37502"/>
    <m/>
    <n v="26310.799999999999"/>
    <n v="43314.2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4"/>
    <s v="Core Function"/>
    <s v="Information Technology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34160"/>
    <n v="134160"/>
    <n v="134160"/>
    <n v="139794.72"/>
    <n v="145945.68768"/>
    <n v="401832"/>
    <n v="420316"/>
    <n v="756"/>
    <n v="764"/>
    <n v="764"/>
    <n v="764"/>
    <n v="764"/>
    <n v="764"/>
    <n v="32014"/>
    <n v="32014"/>
    <n v="32014"/>
    <n v="32014"/>
    <n v="764"/>
    <n v="764"/>
    <s v="M"/>
    <n v="104131"/>
    <n v="32940"/>
    <m/>
    <n v="2040.8"/>
    <n v="132119.20000000001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Travel and Subsistence"/>
    <s v="Domestic"/>
    <s v="Function"/>
    <x v="0"/>
    <s v="Core Function"/>
    <s v="Electricity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0596"/>
    <n v="40596"/>
    <n v="40596"/>
    <n v="42301.031999999999"/>
    <n v="44162.277408000002"/>
    <n v="42464"/>
    <n v="44417"/>
    <n v="3383"/>
    <n v="3383"/>
    <n v="3383"/>
    <n v="3383"/>
    <n v="3383"/>
    <n v="3383"/>
    <n v="3383"/>
    <n v="3383"/>
    <n v="3383"/>
    <n v="3383"/>
    <n v="3383"/>
    <n v="3383"/>
    <s v="M"/>
    <n v="104163"/>
    <n v="32976"/>
    <m/>
    <n v="0"/>
    <n v="40596"/>
    <x v="4"/>
    <e v="#N/A"/>
  </r>
  <r>
    <n v="36"/>
    <s v="2020/2021"/>
    <x v="29"/>
    <x v="68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2"/>
    <s v="Operational"/>
    <s v="Monetary Allocations"/>
    <s v="Function"/>
    <x v="4"/>
    <s v="Core Function"/>
    <s v="Finance"/>
    <x v="479"/>
    <s v="IE011002002008003022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000000"/>
    <n v="4000000"/>
    <n v="4000000"/>
    <n v="4168000"/>
    <n v="4351392"/>
    <n v="4184000"/>
    <n v="4376464"/>
    <n v="333333"/>
    <n v="333333"/>
    <n v="333333"/>
    <n v="333333"/>
    <n v="333333"/>
    <n v="333333"/>
    <n v="333337"/>
    <n v="333333"/>
    <n v="333333"/>
    <n v="333333"/>
    <n v="333333"/>
    <n v="333333"/>
    <s v="M"/>
    <n v="104597"/>
    <n v="59933"/>
    <m/>
    <n v="2303028.9700000002"/>
    <n v="1696971.03"/>
    <x v="2"/>
    <e v="#N/A"/>
  </r>
  <r>
    <n v="71"/>
    <s v="2020/2021"/>
    <x v="3"/>
    <x v="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2"/>
    <s v="Operational"/>
    <s v="Monetary Allocations"/>
    <s v="Function"/>
    <x v="3"/>
    <s v="Core Function"/>
    <s v="Recreational Facilities"/>
    <x v="480"/>
    <s v="IE01100200200501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45000"/>
    <n v="45000"/>
    <n v="45000"/>
    <n v="46890"/>
    <n v="48953.16"/>
    <n v="47070"/>
    <n v="49236"/>
    <n v="3750"/>
    <n v="3750"/>
    <n v="3750"/>
    <n v="3750"/>
    <n v="3750"/>
    <n v="3750"/>
    <n v="3750"/>
    <n v="3750"/>
    <n v="3750"/>
    <n v="3750"/>
    <n v="3750"/>
    <n v="3750"/>
    <s v="M"/>
    <n v="104137"/>
    <n v="32946"/>
    <m/>
    <n v="0"/>
    <n v="45000"/>
    <x v="2"/>
    <e v="#N/A"/>
  </r>
  <r>
    <n v="46"/>
    <s v="2020/2021"/>
    <x v="10"/>
    <x v="68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2"/>
    <s v="Operational"/>
    <s v="Monetary Allocations"/>
    <s v="Function"/>
    <x v="4"/>
    <s v="Core Function"/>
    <s v="Human Resources"/>
    <x v="481"/>
    <s v="IE01100200200100304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00000"/>
    <n v="1200000"/>
    <n v="0"/>
    <n v="0"/>
    <n v="0"/>
    <n v="1255200"/>
    <n v="1312940"/>
    <n v="100000"/>
    <n v="100000"/>
    <n v="100000"/>
    <n v="100000"/>
    <n v="100000"/>
    <n v="100000"/>
    <n v="100000"/>
    <n v="100000"/>
    <n v="100000"/>
    <n v="100000"/>
    <n v="100000"/>
    <n v="100000"/>
    <s v="S"/>
    <n v="109469"/>
    <n v="59586"/>
    <m/>
    <n v="12364.91"/>
    <n v="1187635.0900000001"/>
    <x v="2"/>
    <e v="#N/A"/>
  </r>
  <r>
    <n v="104"/>
    <s v="2020/2021"/>
    <x v="4"/>
    <x v="32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2"/>
    <s v="Operational"/>
    <s v="Monetary Allocations"/>
    <s v="Function"/>
    <x v="2"/>
    <s v="Core Function"/>
    <s v="Municipal Manager, Town Secretary and Chief Executive"/>
    <x v="482"/>
    <s v="IE01100200200600301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50000"/>
    <n v="350000"/>
    <n v="400000"/>
    <n v="416800"/>
    <n v="435139.2"/>
    <n v="366100"/>
    <n v="382941"/>
    <n v="29163"/>
    <n v="29167"/>
    <n v="29167"/>
    <n v="29167"/>
    <n v="29167"/>
    <n v="29167"/>
    <n v="29167"/>
    <n v="29167"/>
    <n v="29167"/>
    <n v="29167"/>
    <n v="29167"/>
    <n v="29167"/>
    <s v="M"/>
    <n v="104967"/>
    <n v="38044"/>
    <m/>
    <n v="12000"/>
    <n v="338000"/>
    <x v="2"/>
    <e v="#N/A"/>
  </r>
  <r>
    <n v="104"/>
    <s v="2020/2021"/>
    <x v="4"/>
    <x v="687"/>
    <x v="0"/>
    <b v="1"/>
    <n v="24"/>
    <b v="0"/>
    <x v="0"/>
    <s v="Typical Work Streams"/>
    <s v="Burials"/>
    <s v="Burials"/>
    <s v="Burials"/>
    <s v="Operational:Typical Work Streams:Community Development:Burials"/>
    <s v="Expenditure"/>
    <x v="2"/>
    <s v="Operational"/>
    <s v="Monetary Allocations"/>
    <s v="Function"/>
    <x v="2"/>
    <s v="Core Function"/>
    <s v="Municipal Manager, Town Secretary and Chief Executive"/>
    <x v="482"/>
    <s v="IE01100200200600301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00000"/>
    <n v="500000"/>
    <n v="500000"/>
    <n v="521000"/>
    <n v="543924"/>
    <n v="523000"/>
    <n v="547058"/>
    <n v="41666"/>
    <n v="41666"/>
    <n v="41666"/>
    <n v="41666"/>
    <n v="41666"/>
    <n v="41666"/>
    <n v="41674"/>
    <n v="41666"/>
    <n v="41666"/>
    <n v="41666"/>
    <n v="41666"/>
    <n v="41666"/>
    <s v="M"/>
    <n v="104537"/>
    <n v="59934"/>
    <m/>
    <n v="26790"/>
    <n v="473210"/>
    <x v="2"/>
    <e v="#N/A"/>
  </r>
  <r>
    <n v="106"/>
    <s v="2020/2021"/>
    <x v="2"/>
    <x v="688"/>
    <x v="0"/>
    <b v="1"/>
    <n v="24"/>
    <b v="0"/>
    <x v="0"/>
    <s v="Typical Work Streams"/>
    <s v="Burials"/>
    <s v="Burials"/>
    <s v="Burials"/>
    <s v="Operational:Typical Work Streams:Community Development:Burials"/>
    <s v="Expenditure"/>
    <x v="2"/>
    <s v="Operational"/>
    <s v="Monetary Allocations"/>
    <s v="Function"/>
    <x v="2"/>
    <s v="Core Function"/>
    <s v="Mayor and Council"/>
    <x v="482"/>
    <s v="IE01100200200600301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50000"/>
    <n v="250000"/>
    <n v="250000"/>
    <n v="260500"/>
    <n v="271962"/>
    <n v="261500"/>
    <n v="273529"/>
    <n v="20833"/>
    <n v="20833"/>
    <n v="20833"/>
    <n v="20833"/>
    <n v="20833"/>
    <n v="20833"/>
    <n v="20837"/>
    <n v="20833"/>
    <n v="20833"/>
    <n v="20833"/>
    <n v="20833"/>
    <n v="20833"/>
    <s v="S"/>
    <n v="105471"/>
    <n v="51139"/>
    <m/>
    <n v="0"/>
    <n v="250000"/>
    <x v="2"/>
    <e v="#N/A"/>
  </r>
  <r>
    <n v="64"/>
    <s v="2020/2021"/>
    <x v="46"/>
    <x v="68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2"/>
    <s v="Operational"/>
    <s v="Monetary Allocations"/>
    <s v="Function"/>
    <x v="7"/>
    <s v="Core Function"/>
    <s v="Solid Waste Removal"/>
    <x v="483"/>
    <s v="IE011002002004003004004001000000000000"/>
    <s v="Fund"/>
    <s v="Operational"/>
    <s v="Monetary Allocations"/>
    <s v="Households"/>
    <s v="Fund:Operational:Transfers and Subsidies:Monetary Allocations:Households:Other Transfers (Cash):Other (National Housing Programme):EPWP Programme:Skill Development and Training"/>
    <s v="Costing"/>
    <s v="Default"/>
    <s v="Default"/>
    <s v="Costing:Default"/>
    <s v="Function:Waste Management:Core Function:Solid Waste Removal"/>
    <s v="D"/>
    <n v="7134000"/>
    <n v="7134000"/>
    <n v="8463000"/>
    <n v="0"/>
    <n v="0"/>
    <n v="0"/>
    <n v="0"/>
    <n v="594500"/>
    <n v="594500"/>
    <n v="594500"/>
    <n v="594500"/>
    <n v="594500"/>
    <n v="594500"/>
    <n v="594500"/>
    <n v="594500"/>
    <n v="594500"/>
    <n v="594500"/>
    <n v="594500"/>
    <n v="594500"/>
    <s v="S"/>
    <n v="109601"/>
    <n v="59935"/>
    <m/>
    <n v="4762502.0199999996"/>
    <n v="2371497.98"/>
    <x v="2"/>
    <e v="#N/A"/>
  </r>
  <r>
    <n v="71"/>
    <s v="2020/2021"/>
    <x v="3"/>
    <x v="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2"/>
    <s v="Operational"/>
    <s v="Monetary Allocations"/>
    <s v="Function"/>
    <x v="3"/>
    <s v="Core Function"/>
    <s v="Recreational Facilities"/>
    <x v="484"/>
    <s v="IE011002002005016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00000"/>
    <n v="100000"/>
    <n v="100000"/>
    <n v="104200"/>
    <n v="108784.8"/>
    <n v="104600"/>
    <n v="109412"/>
    <n v="8326"/>
    <n v="8334"/>
    <n v="8334"/>
    <n v="8334"/>
    <n v="8334"/>
    <n v="8334"/>
    <n v="8334"/>
    <n v="8334"/>
    <n v="8334"/>
    <n v="8334"/>
    <n v="8334"/>
    <n v="8334"/>
    <s v="M"/>
    <n v="104138"/>
    <n v="32947"/>
    <m/>
    <n v="0"/>
    <n v="100000"/>
    <x v="2"/>
    <e v="#N/A"/>
  </r>
  <r>
    <n v="25"/>
    <s v="2020/2021"/>
    <x v="35"/>
    <x v="69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5"/>
    <s v="Core Function"/>
    <s v="Economic Development/Planning"/>
    <x v="15"/>
    <s v="IE005001004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29319"/>
    <n v="129319"/>
    <n v="0"/>
    <n v="0"/>
    <n v="0"/>
    <n v="135268"/>
    <n v="141490"/>
    <n v="10776"/>
    <n v="10776"/>
    <n v="10776"/>
    <n v="10776"/>
    <n v="10776"/>
    <n v="10776"/>
    <n v="10783"/>
    <n v="10776"/>
    <n v="10776"/>
    <n v="10776"/>
    <n v="10776"/>
    <n v="10776"/>
    <s v="M"/>
    <n v="104573"/>
    <n v="37206"/>
    <m/>
    <n v="0"/>
    <n v="129319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5"/>
    <s v="Core Function"/>
    <s v="Economic Development/Planning"/>
    <x v="1"/>
    <s v="IE005001004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41382"/>
    <n v="41382"/>
    <n v="0"/>
    <n v="0"/>
    <n v="0"/>
    <n v="43501"/>
    <n v="45502"/>
    <n v="3448"/>
    <n v="3448"/>
    <n v="3448"/>
    <n v="3448"/>
    <n v="3448"/>
    <n v="3448"/>
    <n v="3454"/>
    <n v="3448"/>
    <n v="3448"/>
    <n v="3448"/>
    <n v="3448"/>
    <n v="3448"/>
    <s v="M"/>
    <n v="104988"/>
    <n v="38066"/>
    <m/>
    <n v="108155.95"/>
    <n v="-66773.95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5"/>
    <s v="Core Function"/>
    <s v="Economic Development/Planning"/>
    <x v="21"/>
    <s v="IE005001004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912"/>
    <n v="1912"/>
    <n v="1912"/>
    <n v="1992.3040000000001"/>
    <n v="2079.9653760000001"/>
    <n v="2001"/>
    <n v="2094"/>
    <n v="159"/>
    <n v="159"/>
    <n v="159"/>
    <n v="159"/>
    <n v="159"/>
    <n v="159"/>
    <n v="163"/>
    <n v="159"/>
    <n v="159"/>
    <n v="159"/>
    <n v="159"/>
    <n v="159"/>
    <s v="M"/>
    <n v="104992"/>
    <n v="59984"/>
    <m/>
    <n v="904.44"/>
    <n v="1007.56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5"/>
    <s v="Core Function"/>
    <s v="Economic Development/Planning"/>
    <x v="33"/>
    <s v="IE005001004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293190"/>
    <n v="1293190"/>
    <n v="1292161"/>
    <n v="1346431.7620000001"/>
    <n v="1405674.7595280001"/>
    <n v="1363977"/>
    <n v="1426720"/>
    <n v="107765"/>
    <n v="107765"/>
    <n v="107765"/>
    <n v="107765"/>
    <n v="107765"/>
    <n v="107765"/>
    <n v="107775"/>
    <n v="107765"/>
    <n v="107765"/>
    <n v="107765"/>
    <n v="107765"/>
    <n v="107765"/>
    <s v="M"/>
    <n v="104991"/>
    <n v="38069"/>
    <m/>
    <n v="758378.87"/>
    <n v="534811.13"/>
    <x v="1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Fines and Penalties"/>
    <s v="Road Traffic and Other Fines"/>
    <s v="Function"/>
    <x v="10"/>
    <s v="Non-core Function"/>
    <s v="Water Distribution"/>
    <x v="485"/>
    <s v="IE01007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130"/>
    <n v="2130"/>
    <n v="2130"/>
    <n v="2219.46"/>
    <n v="2317.1162399999998"/>
    <n v="2228"/>
    <n v="2331"/>
    <n v="172"/>
    <n v="178"/>
    <n v="178"/>
    <n v="178"/>
    <n v="178"/>
    <n v="178"/>
    <n v="178"/>
    <n v="178"/>
    <n v="178"/>
    <n v="178"/>
    <n v="178"/>
    <n v="178"/>
    <s v="M"/>
    <n v="109283"/>
    <n v="58950"/>
    <m/>
    <n v="0"/>
    <n v="2130"/>
    <x v="4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Executive Committee"/>
    <s v="Allowances and Service Related Benefits"/>
    <s v="Function"/>
    <x v="2"/>
    <s v="Core Function"/>
    <s v="Mayor and Council"/>
    <x v="486"/>
    <s v="IE008005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9278"/>
    <n v="19278"/>
    <n v="18738"/>
    <n v="19524.995999999999"/>
    <n v="20384.095824"/>
    <n v="20319"/>
    <n v="21416"/>
    <n v="1601"/>
    <n v="1607"/>
    <n v="1607"/>
    <n v="1607"/>
    <n v="1607"/>
    <n v="1607"/>
    <n v="1607"/>
    <n v="1607"/>
    <n v="1607"/>
    <n v="1607"/>
    <n v="1607"/>
    <n v="1607"/>
    <s v="M"/>
    <n v="104675"/>
    <n v="37355"/>
    <m/>
    <n v="0"/>
    <n v="19278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Executive Committee"/>
    <s v="Allowances and Service Related Benefits"/>
    <s v="Function"/>
    <x v="2"/>
    <s v="Core Function"/>
    <s v="Mayor and Council"/>
    <x v="487"/>
    <s v="IE008005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444260"/>
    <n v="1444260"/>
    <n v="1459956"/>
    <n v="1521274.152"/>
    <n v="1588210.214688"/>
    <n v="1522250"/>
    <n v="1604452"/>
    <n v="120355"/>
    <n v="120355"/>
    <n v="120355"/>
    <n v="120355"/>
    <n v="120355"/>
    <n v="120355"/>
    <n v="120355"/>
    <n v="120355"/>
    <n v="120355"/>
    <n v="120355"/>
    <n v="120355"/>
    <n v="120355"/>
    <s v="M"/>
    <n v="104681"/>
    <n v="37361"/>
    <m/>
    <n v="116871.25"/>
    <n v="1327388.75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Executive Committee"/>
    <s v="Allowances and Service Related Benefits"/>
    <s v="Function"/>
    <x v="2"/>
    <s v="Core Function"/>
    <s v="Mayor and Council"/>
    <x v="488"/>
    <s v="IE008005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81420"/>
    <n v="481420"/>
    <n v="486652"/>
    <n v="507091.38400000002"/>
    <n v="529403.40489600005"/>
    <n v="507417"/>
    <n v="534817"/>
    <n v="40111"/>
    <n v="40119"/>
    <n v="40119"/>
    <n v="40119"/>
    <n v="40119"/>
    <n v="40119"/>
    <n v="40119"/>
    <n v="40119"/>
    <n v="40119"/>
    <n v="40119"/>
    <n v="40119"/>
    <n v="40119"/>
    <s v="M"/>
    <n v="104683"/>
    <n v="37363"/>
    <m/>
    <n v="0"/>
    <n v="481420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3"/>
    <s v="Executive Committee"/>
    <s v="Allowances and Service Related Benefits"/>
    <s v="Function"/>
    <x v="2"/>
    <s v="Core Function"/>
    <s v="Mayor and Council"/>
    <x v="489"/>
    <s v="IE008005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18484"/>
    <n v="218484"/>
    <n v="212364"/>
    <n v="221283.288"/>
    <n v="231019.752672"/>
    <n v="230282"/>
    <n v="242717"/>
    <n v="18207"/>
    <n v="18207"/>
    <n v="18207"/>
    <n v="18207"/>
    <n v="18207"/>
    <n v="18207"/>
    <n v="18207"/>
    <n v="18207"/>
    <n v="18207"/>
    <n v="18207"/>
    <n v="18207"/>
    <n v="18207"/>
    <s v="M"/>
    <n v="104682"/>
    <n v="37362"/>
    <m/>
    <n v="0"/>
    <n v="218484"/>
    <x v="3"/>
    <e v="#N/A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5"/>
    <s v="Core Function"/>
    <s v="Corporate Wide Strategic Planning (IDPs, LEDs)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7"/>
    <n v="58553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6"/>
    <n v="58542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sset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7"/>
    <n v="58543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2"/>
    <s v="Core Function"/>
    <s v="Governance Function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8"/>
    <n v="58544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Marketing, Customer Relations, Publicity and Media Co-ordination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9"/>
    <n v="58545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ayor and Council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60"/>
    <n v="58546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7"/>
    <s v="Core Function"/>
    <s v="Solid Waste Removal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6"/>
    <n v="58652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dministrative and Corporate Suppor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7"/>
    <n v="58683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sset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96"/>
    <n v="58582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3"/>
    <s v="Core Function"/>
    <s v="Recreational Faciliti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61"/>
    <n v="58647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6"/>
    <s v="Non-core Function"/>
    <s v="Disaster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62"/>
    <n v="58648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Supply Chain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3"/>
    <n v="58649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Human Resour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4"/>
    <n v="58650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Human Resour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5"/>
    <n v="58651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leet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0"/>
    <n v="58586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1"/>
    <s v="Core Function"/>
    <s v="Public Toilet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1"/>
    <n v="58587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2"/>
    <n v="58588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3"/>
    <n v="58579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4"/>
    <n v="58580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5"/>
    <n v="58581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5"/>
    <s v="Core Function"/>
    <s v="Corporate Wide Strategic Planning (IDPs, LEDs)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6"/>
    <n v="58592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Information Technology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7"/>
    <n v="58593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unicipal Manager, Town Secretary and Chief Executiv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08"/>
    <n v="58594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2"/>
    <s v="Core Function"/>
    <s v="Governance Function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7"/>
    <n v="58583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Marketing, Customer Relations, Publicity and Media Co-ordination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98"/>
    <n v="58584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ayor and Council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9"/>
    <n v="58585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0"/>
    <s v="Core Function"/>
    <s v="Electricity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2"/>
    <n v="58598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0"/>
    <s v="Core Function"/>
    <s v="Electricity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3"/>
    <n v="58599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Risk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4"/>
    <n v="58600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3"/>
    <n v="58589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4"/>
    <n v="58590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05"/>
    <n v="58591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dministrative and Corporate Suppor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8"/>
    <n v="58604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dministrative and Corporate Suppor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9"/>
    <n v="58605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dministrative and Corporate Suppor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20"/>
    <n v="58606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unicipal Manager, Town Secretary and Chief Executiv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09"/>
    <n v="58595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unicipal Manager, Town Secretary and Chief Executiv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0"/>
    <n v="58596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0"/>
    <s v="Core Function"/>
    <s v="Electricity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1"/>
    <n v="58597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6"/>
    <s v="Non-core Function"/>
    <s v="Disaster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84"/>
    <n v="58570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Supply Chain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5"/>
    <n v="58571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Human Resour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6"/>
    <n v="58572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5"/>
    <s v="Core Function"/>
    <s v="Economic Development/Planning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15"/>
    <n v="58601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3"/>
    <s v="Core Function"/>
    <s v="Control of Public Nuisan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6"/>
    <n v="58602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Property Servi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17"/>
    <n v="58603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8"/>
    <s v="Core Function"/>
    <s v="Health Servi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0"/>
    <n v="58576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91"/>
    <n v="58577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92"/>
    <n v="58578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5"/>
    <s v="Core Function"/>
    <s v="Town Planning, Building Regulations and Enforcement, and City Engineer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1"/>
    <n v="58607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6"/>
    <s v="Core Function"/>
    <s v="Libraries and Archiv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4"/>
    <n v="55171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3"/>
    <s v="Core Function"/>
    <s v="Recreational Faciliti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83"/>
    <n v="58569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unicipal Manager, Town Secretary and Chief Executiv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6"/>
    <n v="58712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unicipal Manager, Town Secretary and Chief Executiv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7"/>
    <n v="58713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0"/>
    <s v="Core Function"/>
    <s v="Electricity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8"/>
    <n v="58714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Human Resour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7"/>
    <n v="58573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7"/>
    <s v="Core Function"/>
    <s v="Solid Waste Removal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8"/>
    <n v="58574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7"/>
    <s v="Core Function"/>
    <s v="Street Cleaning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9"/>
    <n v="58575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5"/>
    <s v="Core Function"/>
    <s v="Economic Development/Planning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32"/>
    <n v="58718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3"/>
    <s v="Core Function"/>
    <s v="Control of Public Nuisan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3"/>
    <n v="58719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Property Servi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34"/>
    <n v="58720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dministrative and Corporate Suppor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5"/>
    <n v="58721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Information Technology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24"/>
    <n v="58710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unicipal Manager, Town Secretary and Chief Executiv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5"/>
    <n v="58711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dministrative and Corporate Suppor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6"/>
    <n v="58722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dministrative and Corporate Suppor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7"/>
    <n v="58723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5"/>
    <s v="Core Function"/>
    <s v="Town Planning, Building Regulations and Enforcement, and City Engineer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38"/>
    <n v="58724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6"/>
    <s v="Core Function"/>
    <s v="Libraries and Archiv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7"/>
    <n v="55174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0"/>
    <s v="Core Function"/>
    <s v="Electricity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0"/>
    <n v="58716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Risk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1"/>
    <n v="58717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3"/>
    <s v="Core Function"/>
    <s v="Recreational Faciliti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00"/>
    <n v="58686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6"/>
    <s v="Non-core Function"/>
    <s v="Disaster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01"/>
    <n v="58687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Supply Chain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2"/>
    <n v="58688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Human Resour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3"/>
    <n v="58689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Human Resour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4"/>
    <n v="58690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7"/>
    <s v="Core Function"/>
    <s v="Solid Waste Removal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5"/>
    <n v="58691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7"/>
    <s v="Core Function"/>
    <s v="Street Cleaning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6"/>
    <n v="58692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8"/>
    <s v="Core Function"/>
    <s v="Health Servi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07"/>
    <n v="58693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8"/>
    <n v="58694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9"/>
    <n v="58695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0"/>
    <n v="58696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1"/>
    <n v="58697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2"/>
    <n v="58698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sset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3"/>
    <n v="58699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2"/>
    <s v="Core Function"/>
    <s v="Governance Function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4"/>
    <n v="58700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Marketing, Customer Relations, Publicity and Media Co-ordination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5"/>
    <n v="58701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ayor and Council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6"/>
    <n v="58702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leet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7"/>
    <n v="58703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1"/>
    <s v="Core Function"/>
    <s v="Public Toilet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8"/>
    <n v="58704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9"/>
    <n v="58705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20"/>
    <n v="58706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21"/>
    <n v="58707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2"/>
    <n v="58708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5"/>
    <s v="Core Function"/>
    <s v="Corporate Wide Strategic Planning (IDPs, LEDs)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23"/>
    <n v="58709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8"/>
    <s v="Core Function"/>
    <s v="Health Servi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68"/>
    <n v="58654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9"/>
    <n v="58655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0"/>
    <n v="58656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1"/>
    <n v="58657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2"/>
    <n v="58658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0"/>
    <s v="Core Function"/>
    <s v="Electricity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9"/>
    <n v="58715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sset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4"/>
    <n v="58660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2"/>
    <s v="Core Function"/>
    <s v="Governance Function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5"/>
    <n v="58661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Marketing, Customer Relations, Publicity and Media Co-ordination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6"/>
    <n v="58662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ayor and Council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7"/>
    <n v="58663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leet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8"/>
    <n v="58664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7"/>
    <s v="Core Function"/>
    <s v="Street Cleaning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7"/>
    <n v="58653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0"/>
    <n v="58666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1"/>
    <n v="58667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2"/>
    <n v="58668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3"/>
    <n v="58669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5"/>
    <s v="Core Function"/>
    <s v="Corporate Wide Strategic Planning (IDPs, LEDs)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4"/>
    <n v="58670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3"/>
    <n v="58659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unicipal Manager, Town Secretary and Chief Executiv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6"/>
    <n v="58672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unicipal Manager, Town Secretary and Chief Executiv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7"/>
    <n v="58673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unicipal Manager, Town Secretary and Chief Executiv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8"/>
    <n v="58674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0"/>
    <s v="Core Function"/>
    <s v="Electricity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9"/>
    <n v="58675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0"/>
    <s v="Core Function"/>
    <s v="Electricity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0"/>
    <n v="58676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1"/>
    <s v="Core Function"/>
    <s v="Public Toilet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9"/>
    <n v="58665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Risk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2"/>
    <n v="58678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5"/>
    <s v="Core Function"/>
    <s v="Economic Development/Planning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93"/>
    <n v="58679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3"/>
    <s v="Core Function"/>
    <s v="Control of Public Nuisan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4"/>
    <n v="58680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Property Servi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95"/>
    <n v="58681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dministrative and Corporate Suppor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6"/>
    <n v="58682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Information Technology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5"/>
    <n v="58671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sset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5"/>
    <n v="58621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2"/>
    <s v="Core Function"/>
    <s v="Governance Function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6"/>
    <n v="58622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dministrative and Corporate Suppor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8"/>
    <n v="58684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5"/>
    <s v="Core Function"/>
    <s v="Town Planning, Building Regulations and Enforcement, and City Engineer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99"/>
    <n v="58685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6"/>
    <s v="Core Function"/>
    <s v="Libraries and Archiv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6"/>
    <n v="55173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0"/>
    <s v="Core Function"/>
    <s v="Electricity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1"/>
    <n v="58677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1"/>
    <n v="58627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2"/>
    <n v="58628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3"/>
    <n v="58629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44"/>
    <n v="58630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3"/>
    <n v="58619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4"/>
    <n v="58620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unicipal Manager, Town Secretary and Chief Executiv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47"/>
    <n v="58633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unicipal Manager, Town Secretary and Chief Executiv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48"/>
    <n v="58634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unicipal Manager, Town Secretary and Chief Executiv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49"/>
    <n v="58635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0"/>
    <s v="Core Function"/>
    <s v="Electricity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0"/>
    <n v="58636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leet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9"/>
    <n v="58625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1"/>
    <s v="Core Function"/>
    <s v="Public Toilet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0"/>
    <n v="58626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Risk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3"/>
    <n v="58639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5"/>
    <s v="Core Function"/>
    <s v="Economic Development/Planning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54"/>
    <n v="58640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3"/>
    <s v="Core Function"/>
    <s v="Control of Public Nuisan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5"/>
    <n v="58641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Property Servi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56"/>
    <n v="58642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5"/>
    <s v="Core Function"/>
    <s v="Corporate Wide Strategic Planning (IDPs, LEDs)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5"/>
    <n v="58631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Information Technology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6"/>
    <n v="58632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dministrative and Corporate Suppor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7"/>
    <n v="58643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dministrative and Corporate Suppor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8"/>
    <n v="58644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dministrative and Corporate Suppor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9"/>
    <n v="58645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5"/>
    <s v="Core Function"/>
    <s v="Town Planning, Building Regulations and Enforcement, and City Engineer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0"/>
    <n v="58646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0"/>
    <s v="Core Function"/>
    <s v="Electricity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1"/>
    <n v="58637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0"/>
    <s v="Core Function"/>
    <s v="Electricity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2"/>
    <n v="58638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6"/>
    <s v="Core Function"/>
    <s v="Libraries and Archiv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5"/>
    <n v="55172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3"/>
    <s v="Core Function"/>
    <s v="Recreational Faciliti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22"/>
    <n v="58608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6"/>
    <s v="Non-core Function"/>
    <s v="Disaster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23"/>
    <n v="58609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Supply Chain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4"/>
    <n v="58610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Human Resour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5"/>
    <n v="58611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Human Resour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6"/>
    <n v="58612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7"/>
    <s v="Core Function"/>
    <s v="Solid Waste Removal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7"/>
    <n v="58613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7"/>
    <s v="Core Function"/>
    <s v="Street Cleaning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8"/>
    <n v="58614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8"/>
    <s v="Core Function"/>
    <s v="Health Servi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29"/>
    <n v="58615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0"/>
    <n v="58616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1"/>
    <n v="58617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2"/>
    <n v="58618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3"/>
    <n v="58549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4"/>
    <n v="58550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5"/>
    <n v="58551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inanc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66"/>
    <n v="58552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Marketing, Customer Relations, Publicity and Media Co-ordination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7"/>
    <n v="58623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ayor and Council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8"/>
    <n v="58624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unicipal Manager, Town Secretary and Chief Executiv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69"/>
    <n v="58555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unicipal Manager, Town Secretary and Chief Executiv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0"/>
    <n v="58556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2"/>
    <s v="Core Function"/>
    <s v="Municipal Manager, Town Secretary and Chief Executiv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1"/>
    <n v="58557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0"/>
    <s v="Core Function"/>
    <s v="Electricity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2"/>
    <n v="58558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0"/>
    <s v="Core Function"/>
    <s v="Electricity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3"/>
    <n v="58559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1"/>
    <s v="Core Function"/>
    <s v="Public Toilet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2"/>
    <n v="58548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Risk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5"/>
    <n v="58561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5"/>
    <s v="Core Function"/>
    <s v="Economic Development/Planning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76"/>
    <n v="58562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3"/>
    <s v="Core Function"/>
    <s v="Control of Public Nuisan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7"/>
    <n v="58563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Property Servi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78"/>
    <n v="58564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dministrative and Corporate Suppor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9"/>
    <n v="58565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Information Technology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8"/>
    <n v="58554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7"/>
    <s v="Core Function"/>
    <s v="Solid Waste Removal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9"/>
    <n v="58535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dministrative and Corporate Suppor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80"/>
    <n v="58566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Administrative and Corporate Suppor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81"/>
    <n v="58567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5"/>
    <s v="Core Function"/>
    <s v="Town Planning, Building Regulations and Enforcement, and City Engineer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2"/>
    <n v="58568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6"/>
    <s v="Core Function"/>
    <s v="Libraries and Archiv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3"/>
    <n v="55170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0"/>
    <s v="Core Function"/>
    <s v="Electricity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4"/>
    <n v="58560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5"/>
    <n v="58541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3"/>
    <s v="Core Function"/>
    <s v="Recreational Faciliti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4"/>
    <n v="58530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6"/>
    <s v="Non-core Function"/>
    <s v="Disaster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5"/>
    <n v="58531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Supply Chain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6"/>
    <n v="58532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Human Resour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7"/>
    <n v="58533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Human Resour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8"/>
    <n v="58534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4"/>
    <s v="Core Function"/>
    <s v="Fleet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1"/>
    <n v="58547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7"/>
    <s v="Core Function"/>
    <s v="Street Cleaning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0"/>
    <n v="58536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8"/>
    <s v="Core Function"/>
    <s v="Health Servi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1"/>
    <n v="58537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2"/>
    <n v="58538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3"/>
    <n v="58539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4"/>
    <n v="58540"/>
    <m/>
    <n v="0"/>
    <n v="0"/>
    <x v="12"/>
    <s v="Non current liabilities / Provision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Provision and Impairment"/>
    <s v="Leave"/>
    <s v="Function"/>
    <x v="4"/>
    <s v="Core Function"/>
    <s v="Finance"/>
    <x v="495"/>
    <s v="IL002004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2"/>
    <n v="65847"/>
    <m/>
    <n v="-30654804.219999999"/>
    <n v="30654804.219999999"/>
    <x v="12"/>
    <s v="Non current liabilities / Provision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1"/>
    <s v="Trade and Other Payable Exchange Transactions"/>
    <s v="Bulk Water"/>
    <s v="Function"/>
    <x v="4"/>
    <s v="Core Function"/>
    <s v="Finance"/>
    <x v="496"/>
    <s v="IL00100601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1"/>
    <n v="51129"/>
    <m/>
    <n v="-25451.62"/>
    <n v="25451.62"/>
    <x v="12"/>
    <s v="Current liabilities / Trade and other payables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9"/>
    <s v="Machinery and Equipment"/>
    <s v="Machinery and Equipment"/>
    <s v="Function"/>
    <x v="7"/>
    <s v="Core Function"/>
    <s v="Solid Waste Removal"/>
    <x v="497"/>
    <s v="IE00900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3598"/>
    <n v="3598"/>
    <n v="3598"/>
    <n v="3749.116"/>
    <n v="3914.077104"/>
    <n v="3764"/>
    <n v="3937"/>
    <n v="298"/>
    <n v="300"/>
    <n v="300"/>
    <n v="300"/>
    <n v="300"/>
    <n v="300"/>
    <n v="300"/>
    <n v="300"/>
    <n v="300"/>
    <n v="300"/>
    <n v="300"/>
    <n v="300"/>
    <s v="M"/>
    <n v="104524"/>
    <n v="37154"/>
    <m/>
    <n v="0"/>
    <n v="3598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9"/>
    <s v="Machinery and Equipment"/>
    <s v="Machinery and Equipment"/>
    <s v="Function"/>
    <x v="4"/>
    <s v="Core Function"/>
    <s v="Information Technology"/>
    <x v="497"/>
    <s v="IE00900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373272"/>
    <n v="2373272"/>
    <n v="2373272"/>
    <n v="2472949.4240000001"/>
    <n v="2581759.1986560002"/>
    <n v="1174943"/>
    <n v="1228990"/>
    <n v="267713"/>
    <n v="267713"/>
    <n v="267713"/>
    <n v="267713"/>
    <n v="267713"/>
    <n v="267713"/>
    <n v="93606"/>
    <n v="93606"/>
    <n v="93606"/>
    <n v="93606"/>
    <n v="124856"/>
    <n v="267714"/>
    <s v="M"/>
    <n v="104123"/>
    <n v="32931"/>
    <m/>
    <n v="1685961.55"/>
    <n v="687310.45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9"/>
    <s v="Machinery and Equipment"/>
    <s v="Machinery and Equipment"/>
    <s v="Function"/>
    <x v="7"/>
    <s v="Core Function"/>
    <s v="Street Cleaning"/>
    <x v="497"/>
    <s v="IE00900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3598"/>
    <n v="3598"/>
    <n v="3598"/>
    <n v="3749.116"/>
    <n v="3914.077104"/>
    <n v="3764"/>
    <n v="3937"/>
    <n v="298"/>
    <n v="300"/>
    <n v="300"/>
    <n v="300"/>
    <n v="300"/>
    <n v="300"/>
    <n v="300"/>
    <n v="300"/>
    <n v="300"/>
    <n v="300"/>
    <n v="300"/>
    <n v="300"/>
    <s v="M"/>
    <n v="104234"/>
    <n v="36817"/>
    <m/>
    <n v="0"/>
    <n v="3598"/>
    <x v="4"/>
    <e v="#N/A"/>
  </r>
  <r>
    <n v="108"/>
    <s v="2020/2021"/>
    <x v="48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2"/>
    <s v="Core Function"/>
    <s v="Municipal Manager, Town Secretary and Chief Executiv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196125"/>
    <n v="205147"/>
    <n v="0"/>
    <n v="0"/>
    <n v="0"/>
    <n v="0"/>
    <n v="0"/>
    <n v="0"/>
    <n v="0"/>
    <n v="0"/>
    <n v="0"/>
    <n v="0"/>
    <n v="0"/>
    <n v="0"/>
    <s v="M"/>
    <n v="104610"/>
    <n v="59980"/>
    <m/>
    <n v="0"/>
    <n v="0"/>
    <x v="4"/>
    <e v="#N/A"/>
  </r>
  <r>
    <n v="73"/>
    <s v="2020/2021"/>
    <x v="31"/>
    <x v="69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8"/>
    <s v="Core Function"/>
    <s v="Health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2579"/>
    <n v="2579"/>
    <n v="2579"/>
    <n v="2687.3180000000002"/>
    <n v="2805.5599920000004"/>
    <n v="2698"/>
    <n v="2822"/>
    <n v="214"/>
    <n v="215"/>
    <n v="215"/>
    <n v="215"/>
    <n v="215"/>
    <n v="215"/>
    <n v="215"/>
    <n v="215"/>
    <n v="215"/>
    <n v="215"/>
    <n v="215"/>
    <n v="215"/>
    <s v="M"/>
    <n v="104824"/>
    <n v="37882"/>
    <m/>
    <n v="0"/>
    <n v="2579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4"/>
    <s v="Core Function"/>
    <s v="Financ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5055000"/>
    <n v="15055000"/>
    <n v="15055000"/>
    <n v="15687310"/>
    <n v="16377551.640000001"/>
    <n v="12609530"/>
    <n v="13189569"/>
    <n v="1408993"/>
    <n v="1408993"/>
    <n v="1408993"/>
    <n v="1408993"/>
    <n v="1408993"/>
    <n v="1408993"/>
    <n v="194272"/>
    <n v="770789"/>
    <n v="1409002"/>
    <n v="1408993"/>
    <n v="1408993"/>
    <n v="1408993"/>
    <s v="M"/>
    <n v="104842"/>
    <n v="37902"/>
    <m/>
    <n v="14362206.58"/>
    <n v="692793.42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5"/>
    <s v="Core Function"/>
    <s v="Town Planning, Building Regulations and Enforcement, and City Engineer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2563"/>
    <n v="2563"/>
    <n v="2563"/>
    <n v="2670.6460000000002"/>
    <n v="2788.1544240000003"/>
    <n v="2681"/>
    <n v="2805"/>
    <n v="209"/>
    <n v="214"/>
    <n v="214"/>
    <n v="214"/>
    <n v="214"/>
    <n v="214"/>
    <n v="214"/>
    <n v="214"/>
    <n v="214"/>
    <n v="214"/>
    <n v="214"/>
    <n v="214"/>
    <s v="M"/>
    <n v="104886"/>
    <n v="37950"/>
    <m/>
    <n v="0"/>
    <n v="2563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8"/>
    <s v="Core Function"/>
    <s v="Health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09313"/>
    <n v="109313"/>
    <n v="109313"/>
    <n v="113904.14600000001"/>
    <n v="118915.92842400001"/>
    <n v="114341"/>
    <n v="119601"/>
    <n v="9103"/>
    <n v="9110"/>
    <n v="9110"/>
    <n v="9110"/>
    <n v="9110"/>
    <n v="9110"/>
    <n v="9110"/>
    <n v="9110"/>
    <n v="9110"/>
    <n v="9110"/>
    <n v="9110"/>
    <n v="9110"/>
    <s v="M"/>
    <n v="104962"/>
    <n v="38038"/>
    <m/>
    <n v="97760.9"/>
    <n v="11552.1"/>
    <x v="4"/>
    <e v="#N/A"/>
  </r>
  <r>
    <n v="83"/>
    <s v="2020/2021"/>
    <x v="20"/>
    <x v="69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9"/>
    <s v="Core Function"/>
    <s v="Housing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000"/>
    <n v="2000"/>
    <n v="2000"/>
    <n v="2084"/>
    <n v="2175.6959999999999"/>
    <n v="2092"/>
    <n v="2189"/>
    <n v="163"/>
    <n v="167"/>
    <n v="167"/>
    <n v="167"/>
    <n v="167"/>
    <n v="167"/>
    <n v="167"/>
    <n v="167"/>
    <n v="167"/>
    <n v="167"/>
    <n v="167"/>
    <n v="167"/>
    <s v="M"/>
    <n v="105005"/>
    <n v="38084"/>
    <m/>
    <n v="0"/>
    <n v="2000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4"/>
    <s v="Core Function"/>
    <s v="Human Resour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51534"/>
    <n v="51534"/>
    <n v="51534"/>
    <n v="53698.428"/>
    <n v="56061.158832000001"/>
    <n v="53905"/>
    <n v="56385"/>
    <n v="4289"/>
    <n v="4295"/>
    <n v="4295"/>
    <n v="4295"/>
    <n v="4295"/>
    <n v="4295"/>
    <n v="4295"/>
    <n v="4295"/>
    <n v="4295"/>
    <n v="4295"/>
    <n v="4295"/>
    <n v="4295"/>
    <s v="M"/>
    <n v="104226"/>
    <n v="36809"/>
    <m/>
    <n v="11789.49"/>
    <n v="39744.51"/>
    <x v="4"/>
    <e v="#N/A"/>
  </r>
  <r>
    <n v="96"/>
    <s v="2020/2021"/>
    <x v="7"/>
    <x v="210"/>
    <x v="0"/>
    <b v="1"/>
    <n v="24"/>
    <b v="0"/>
    <x v="0"/>
    <s v="Typical Work Streams"/>
    <s v="Disaster Relief"/>
    <s v="Disaster Relief"/>
    <s v="Disaster Relief"/>
    <s v="Operational:Typical Work Streams:Emergency and Disaster Management:Disaster Relief"/>
    <s v="Expenditure"/>
    <x v="4"/>
    <s v="Municipal Services"/>
    <s v="Municipal Services"/>
    <s v="Function"/>
    <x v="6"/>
    <s v="Non-core Function"/>
    <s v="Disaster Manage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402000"/>
    <n v="402000"/>
    <n v="402000"/>
    <n v="418884"/>
    <n v="437314.89600000001"/>
    <n v="700820"/>
    <n v="733058"/>
    <n v="31463"/>
    <n v="31471"/>
    <n v="31471"/>
    <n v="31471"/>
    <n v="31471"/>
    <n v="31471"/>
    <n v="55834"/>
    <n v="31464"/>
    <n v="31471"/>
    <n v="31471"/>
    <n v="31471"/>
    <n v="31471"/>
    <s v="M"/>
    <n v="104735"/>
    <n v="37418"/>
    <m/>
    <n v="209754.41"/>
    <n v="192245.59"/>
    <x v="4"/>
    <e v="#N/A"/>
  </r>
  <r>
    <n v="33"/>
    <s v="2020/2021"/>
    <x v="28"/>
    <x v="69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4"/>
    <s v="Core Function"/>
    <s v="Property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5095"/>
    <n v="38179"/>
    <m/>
    <n v="0"/>
    <n v="20000"/>
    <x v="4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4"/>
    <s v="Core Function"/>
    <s v="Administrative and Corporate Suppor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183"/>
    <n v="1183"/>
    <n v="1183"/>
    <n v="1232.6859999999999"/>
    <n v="1286.924184"/>
    <n v="1238"/>
    <n v="1295"/>
    <n v="94"/>
    <n v="99"/>
    <n v="99"/>
    <n v="99"/>
    <n v="99"/>
    <n v="99"/>
    <n v="99"/>
    <n v="99"/>
    <n v="99"/>
    <n v="99"/>
    <n v="99"/>
    <n v="99"/>
    <s v="M"/>
    <n v="105214"/>
    <n v="38316"/>
    <m/>
    <n v="0"/>
    <n v="1183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2"/>
    <s v="Core Function"/>
    <s v="Municipal Manager, Town Secretary and Chief Executiv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921"/>
    <n v="3921"/>
    <n v="3921"/>
    <n v="4085.6819999999998"/>
    <n v="4265.4520080000002"/>
    <n v="4101"/>
    <n v="4290"/>
    <n v="324"/>
    <n v="327"/>
    <n v="327"/>
    <n v="327"/>
    <n v="327"/>
    <n v="327"/>
    <n v="327"/>
    <n v="327"/>
    <n v="327"/>
    <n v="327"/>
    <n v="327"/>
    <n v="327"/>
    <s v="M"/>
    <n v="104203"/>
    <n v="33019"/>
    <m/>
    <n v="0"/>
    <n v="3921"/>
    <x v="4"/>
    <e v="#N/A"/>
  </r>
  <r>
    <n v="68"/>
    <s v="2020/2021"/>
    <x v="44"/>
    <x v="694"/>
    <x v="0"/>
    <b v="1"/>
    <n v="24"/>
    <b v="0"/>
    <x v="0"/>
    <s v="Typical Work Streams"/>
    <s v="Library Programmes"/>
    <s v="Library Programmes"/>
    <s v="Library Programmes"/>
    <s v="Operational:Typical Work Streams:Community Development:Library Programmes"/>
    <s v="Expenditure"/>
    <x v="4"/>
    <s v="Municipal Services"/>
    <s v="Municipal Services"/>
    <s v="Function"/>
    <x v="6"/>
    <s v="Core Function"/>
    <s v="Libraries and Archiv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3000"/>
    <n v="13000"/>
    <n v="13000"/>
    <n v="13546"/>
    <n v="14142.023999999999"/>
    <n v="13598"/>
    <n v="14224"/>
    <n v="1083"/>
    <n v="1083"/>
    <n v="1083"/>
    <n v="1083"/>
    <n v="1083"/>
    <n v="1083"/>
    <n v="1087"/>
    <n v="1083"/>
    <n v="1083"/>
    <n v="1083"/>
    <n v="1083"/>
    <n v="1083"/>
    <s v="M"/>
    <n v="104738"/>
    <n v="37421"/>
    <m/>
    <n v="0"/>
    <n v="13000"/>
    <x v="4"/>
    <e v="#N/A"/>
  </r>
  <r>
    <n v="94"/>
    <s v="2020/2021"/>
    <x v="13"/>
    <x v="69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4"/>
    <s v="Core Function"/>
    <s v="Risk Manage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3269"/>
    <n v="23269"/>
    <n v="73269"/>
    <n v="76346.297999999995"/>
    <n v="79705.535111999998"/>
    <n v="0"/>
    <n v="0"/>
    <n v="2326"/>
    <n v="2326"/>
    <n v="2326"/>
    <n v="2326"/>
    <n v="2326"/>
    <n v="2326"/>
    <n v="0"/>
    <n v="0"/>
    <n v="2335"/>
    <n v="2326"/>
    <n v="2326"/>
    <n v="2326"/>
    <s v="S"/>
    <n v="109721"/>
    <n v="65883"/>
    <m/>
    <n v="0"/>
    <n v="23269"/>
    <x v="4"/>
    <e v="#N/A"/>
  </r>
  <r>
    <n v="36"/>
    <s v="2020/2021"/>
    <x v="29"/>
    <x v="69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4"/>
    <s v="Core Function"/>
    <s v="Financ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3989"/>
    <n v="32777"/>
    <m/>
    <n v="6761050.5899999999"/>
    <n v="-6741050.5899999999"/>
    <x v="4"/>
    <e v="#N/A"/>
  </r>
  <r>
    <n v="110"/>
    <s v="2020/2021"/>
    <x v="19"/>
    <x v="69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4"/>
    <s v="Core Function"/>
    <s v="Legal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1574000"/>
    <n v="11574000"/>
    <n v="19999624"/>
    <n v="20839608.208000001"/>
    <n v="21756550.969152"/>
    <n v="12054104"/>
    <n v="12608593"/>
    <n v="967468"/>
    <n v="967476"/>
    <n v="967476"/>
    <n v="967476"/>
    <n v="967476"/>
    <n v="967476"/>
    <n v="960334"/>
    <n v="960334"/>
    <n v="960334"/>
    <n v="960334"/>
    <n v="960334"/>
    <n v="967482"/>
    <s v="M"/>
    <n v="104036"/>
    <n v="32828"/>
    <m/>
    <n v="11567883.369999999"/>
    <n v="6116.63"/>
    <x v="4"/>
    <e v="#N/A"/>
  </r>
  <r>
    <n v="36"/>
    <s v="2020/2021"/>
    <x v="29"/>
    <x v="69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4"/>
    <s v="Core Function"/>
    <s v="Financ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250000"/>
    <n v="3250000"/>
    <n v="3250000"/>
    <n v="3386500"/>
    <n v="3535506"/>
    <n v="941400"/>
    <n v="984704"/>
    <n v="325000"/>
    <n v="325000"/>
    <n v="325000"/>
    <n v="325000"/>
    <n v="325000"/>
    <n v="325000"/>
    <n v="75000"/>
    <n v="225000"/>
    <n v="225000"/>
    <n v="225000"/>
    <n v="225000"/>
    <n v="325000"/>
    <s v="M"/>
    <n v="104064"/>
    <n v="32861"/>
    <m/>
    <n v="2825157.48"/>
    <n v="424842.52"/>
    <x v="4"/>
    <e v="#N/A"/>
  </r>
  <r>
    <n v="110"/>
    <s v="2020/2021"/>
    <x v="19"/>
    <x v="69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4"/>
    <s v="Core Function"/>
    <s v="Legal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376"/>
    <n v="376"/>
    <n v="376"/>
    <n v="391.79200000000003"/>
    <n v="409.03084800000005"/>
    <n v="394"/>
    <n v="412"/>
    <n v="24"/>
    <n v="32"/>
    <n v="32"/>
    <n v="32"/>
    <n v="32"/>
    <n v="32"/>
    <n v="32"/>
    <n v="32"/>
    <n v="32"/>
    <n v="32"/>
    <n v="32"/>
    <n v="32"/>
    <s v="M"/>
    <n v="104121"/>
    <n v="32929"/>
    <m/>
    <n v="0"/>
    <n v="376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0"/>
    <s v="Core Function"/>
    <s v="Electricity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24000"/>
    <n v="1624000"/>
    <n v="1624000"/>
    <n v="1692208"/>
    <n v="1766665.152"/>
    <n v="1698704"/>
    <n v="1776845"/>
    <n v="135326"/>
    <n v="135334"/>
    <n v="135334"/>
    <n v="135334"/>
    <n v="135334"/>
    <n v="135334"/>
    <n v="135334"/>
    <n v="135334"/>
    <n v="135334"/>
    <n v="135334"/>
    <n v="135334"/>
    <n v="135334"/>
    <s v="M"/>
    <n v="104171"/>
    <n v="32983"/>
    <m/>
    <n v="1297293.3600000001"/>
    <n v="326706.64"/>
    <x v="4"/>
    <e v="#N/A"/>
  </r>
  <r>
    <n v="74"/>
    <s v="2020/2021"/>
    <x v="15"/>
    <x v="70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8"/>
    <s v="Core Function"/>
    <s v="Health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102"/>
    <n v="1102"/>
    <n v="1102"/>
    <n v="1148.2840000000001"/>
    <n v="1198.8084960000001"/>
    <n v="1153"/>
    <n v="1206"/>
    <n v="90"/>
    <n v="92"/>
    <n v="92"/>
    <n v="92"/>
    <n v="92"/>
    <n v="92"/>
    <n v="92"/>
    <n v="92"/>
    <n v="92"/>
    <n v="92"/>
    <n v="92"/>
    <n v="92"/>
    <s v="M"/>
    <n v="104511"/>
    <n v="37137"/>
    <m/>
    <n v="0"/>
    <n v="1102"/>
    <x v="4"/>
    <e v="#N/A"/>
  </r>
  <r>
    <n v="92"/>
    <s v="2020/2021"/>
    <x v="14"/>
    <x v="70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1"/>
    <s v="Core Function"/>
    <s v="Road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00"/>
    <n v="500"/>
    <n v="500"/>
    <n v="521"/>
    <n v="543.92399999999998"/>
    <n v="523"/>
    <n v="548"/>
    <n v="38"/>
    <n v="42"/>
    <n v="42"/>
    <n v="42"/>
    <n v="42"/>
    <n v="42"/>
    <n v="42"/>
    <n v="42"/>
    <n v="42"/>
    <n v="42"/>
    <n v="42"/>
    <n v="42"/>
    <s v="M"/>
    <n v="104515"/>
    <n v="37143"/>
    <m/>
    <n v="0"/>
    <n v="500"/>
    <x v="4"/>
    <e v="#N/A"/>
  </r>
  <r>
    <n v="99"/>
    <s v="2020/2021"/>
    <x v="34"/>
    <x v="702"/>
    <x v="0"/>
    <b v="1"/>
    <n v="24"/>
    <b v="0"/>
    <x v="0"/>
    <s v="Typical Work Streams"/>
    <s v="Food Sample Testing"/>
    <s v="Food Sample Testing"/>
    <s v="Food Sample Testing"/>
    <s v="Operational:Typical Work Streams:Health and Welfare:Food Sample Testing"/>
    <s v="Expenditure"/>
    <x v="4"/>
    <s v="Municipal Services"/>
    <s v="Municipal Services"/>
    <s v="Function"/>
    <x v="10"/>
    <s v="Non-core Function"/>
    <s v="Water Distribution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6000"/>
    <n v="16000"/>
    <n v="16000"/>
    <n v="16672"/>
    <n v="17405.567999999999"/>
    <n v="16736"/>
    <n v="17506"/>
    <n v="1326"/>
    <n v="1334"/>
    <n v="1334"/>
    <n v="1334"/>
    <n v="1334"/>
    <n v="1334"/>
    <n v="1334"/>
    <n v="1334"/>
    <n v="1334"/>
    <n v="1334"/>
    <n v="1334"/>
    <n v="1334"/>
    <s v="M"/>
    <n v="109295"/>
    <n v="58962"/>
    <m/>
    <n v="8861.4"/>
    <n v="7138.6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12"/>
    <s v="Core Function"/>
    <s v="Governance Function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648000"/>
    <n v="648000"/>
    <n v="648000"/>
    <n v="675216"/>
    <n v="704925.50399999996"/>
    <n v="730108"/>
    <n v="763693"/>
    <n v="51021"/>
    <n v="51025"/>
    <n v="51025"/>
    <n v="51025"/>
    <n v="51025"/>
    <n v="51025"/>
    <n v="58167"/>
    <n v="58167"/>
    <n v="58167"/>
    <n v="58167"/>
    <n v="58167"/>
    <n v="51019"/>
    <s v="M"/>
    <n v="104708"/>
    <n v="37388"/>
    <m/>
    <n v="227943.15"/>
    <n v="420056.85"/>
    <x v="4"/>
    <e v="#N/A"/>
  </r>
  <r>
    <n v="99"/>
    <s v="2020/2021"/>
    <x v="34"/>
    <x v="70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10"/>
    <s v="Non-core Function"/>
    <s v="Water Distribution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366"/>
    <n v="2366"/>
    <n v="2366"/>
    <n v="2465.3719999999998"/>
    <n v="2573.8483679999999"/>
    <n v="2475"/>
    <n v="2589"/>
    <n v="188"/>
    <n v="198"/>
    <n v="198"/>
    <n v="198"/>
    <n v="198"/>
    <n v="198"/>
    <n v="198"/>
    <n v="198"/>
    <n v="198"/>
    <n v="198"/>
    <n v="198"/>
    <n v="198"/>
    <s v="M"/>
    <n v="109296"/>
    <n v="58963"/>
    <m/>
    <n v="0"/>
    <n v="2366"/>
    <x v="4"/>
    <e v="#N/A"/>
  </r>
  <r>
    <n v="33"/>
    <s v="2020/2021"/>
    <x v="28"/>
    <x v="70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4"/>
    <s v="Core Function"/>
    <s v="Property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00"/>
    <n v="200000"/>
    <n v="200000"/>
    <n v="208400"/>
    <n v="217569.6"/>
    <n v="209200"/>
    <n v="218824"/>
    <n v="16663"/>
    <n v="16667"/>
    <n v="16667"/>
    <n v="16667"/>
    <n v="16667"/>
    <n v="16667"/>
    <n v="16667"/>
    <n v="16667"/>
    <n v="16667"/>
    <n v="16667"/>
    <n v="16667"/>
    <n v="16667"/>
    <s v="M"/>
    <n v="104729"/>
    <n v="37410"/>
    <m/>
    <n v="0"/>
    <n v="20000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1"/>
    <s v="Core Function"/>
    <s v="Road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9500"/>
    <n v="9500"/>
    <n v="9500"/>
    <n v="9899"/>
    <n v="10334.556"/>
    <n v="9937"/>
    <n v="10395"/>
    <n v="788"/>
    <n v="792"/>
    <n v="792"/>
    <n v="792"/>
    <n v="792"/>
    <n v="792"/>
    <n v="792"/>
    <n v="792"/>
    <n v="792"/>
    <n v="792"/>
    <n v="792"/>
    <n v="792"/>
    <s v="M"/>
    <n v="105173"/>
    <n v="38260"/>
    <m/>
    <n v="0"/>
    <n v="9500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4"/>
    <s v="Core Function"/>
    <s v="Administrative and Corporate Suppor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8"/>
    <n v="48"/>
    <n v="48"/>
    <n v="50.015999999999998"/>
    <n v="52.216704"/>
    <n v="51"/>
    <n v="53"/>
    <n v="4"/>
    <n v="4"/>
    <n v="4"/>
    <n v="4"/>
    <n v="4"/>
    <n v="4"/>
    <n v="4"/>
    <n v="4"/>
    <n v="4"/>
    <n v="4"/>
    <n v="4"/>
    <n v="4"/>
    <s v="M"/>
    <n v="103985"/>
    <n v="32772"/>
    <m/>
    <n v="-560"/>
    <n v="608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5"/>
    <s v="Core Function"/>
    <s v="Corporate Wide Strategic Planning (IDPs, LEDs)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81000"/>
    <n v="281000"/>
    <n v="1081000"/>
    <n v="1126402"/>
    <n v="1175963.6880000001"/>
    <n v="220706"/>
    <n v="230859"/>
    <n v="25687"/>
    <n v="25695"/>
    <n v="25695"/>
    <n v="25695"/>
    <n v="25695"/>
    <n v="25695"/>
    <n v="17584"/>
    <n v="17584"/>
    <n v="14584"/>
    <n v="25696"/>
    <n v="25695"/>
    <n v="25695"/>
    <s v="M"/>
    <n v="104900"/>
    <n v="37964"/>
    <m/>
    <n v="266747.07"/>
    <n v="14252.93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4"/>
    <s v="Core Function"/>
    <s v="Fleet Manage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332"/>
    <n v="332"/>
    <n v="332"/>
    <n v="345.94400000000002"/>
    <n v="361.16553600000003"/>
    <n v="348"/>
    <n v="364"/>
    <n v="24"/>
    <n v="28"/>
    <n v="28"/>
    <n v="28"/>
    <n v="28"/>
    <n v="28"/>
    <n v="28"/>
    <n v="28"/>
    <n v="28"/>
    <n v="28"/>
    <n v="28"/>
    <n v="28"/>
    <s v="M"/>
    <n v="104929"/>
    <n v="38002"/>
    <m/>
    <n v="0"/>
    <n v="332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4"/>
    <s v="Core Function"/>
    <s v="Marketing, Customer Relations, Publicity and Media Co-ordination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68"/>
    <n v="168"/>
    <n v="168"/>
    <n v="175.05600000000001"/>
    <n v="182.758464"/>
    <n v="176"/>
    <n v="184"/>
    <n v="14"/>
    <n v="14"/>
    <n v="14"/>
    <n v="14"/>
    <n v="14"/>
    <n v="14"/>
    <n v="14"/>
    <n v="14"/>
    <n v="14"/>
    <n v="14"/>
    <n v="14"/>
    <n v="14"/>
    <s v="M"/>
    <n v="104300"/>
    <n v="36899"/>
    <m/>
    <n v="0"/>
    <n v="168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Municipal Services"/>
    <s v="Municipal Services"/>
    <s v="Function"/>
    <x v="4"/>
    <s v="Core Function"/>
    <s v="Financ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00"/>
    <n v="800"/>
    <n v="800"/>
    <n v="833.6"/>
    <n v="870.27840000000003"/>
    <n v="837"/>
    <n v="876"/>
    <n v="63"/>
    <n v="67"/>
    <n v="67"/>
    <n v="67"/>
    <n v="67"/>
    <n v="67"/>
    <n v="67"/>
    <n v="67"/>
    <n v="67"/>
    <n v="67"/>
    <n v="67"/>
    <n v="67"/>
    <s v="M"/>
    <n v="104426"/>
    <n v="37044"/>
    <m/>
    <n v="0"/>
    <n v="800"/>
    <x v="4"/>
    <e v="#N/A"/>
  </r>
  <r>
    <n v="100"/>
    <s v="2020/2021"/>
    <x v="23"/>
    <x v="705"/>
    <x v="0"/>
    <b v="1"/>
    <n v="24"/>
    <b v="0"/>
    <x v="0"/>
    <s v="Typical Work Streams"/>
    <s v="Food Sample Testing"/>
    <s v="Food Sample Testing"/>
    <s v="Food Sample Testing"/>
    <s v="Operational:Typical Work Streams:Health and Welfare:Food Sample Testing"/>
    <s v="Expenditure"/>
    <x v="4"/>
    <s v="Municipal Services"/>
    <s v="Municipal Services"/>
    <s v="Function"/>
    <x v="10"/>
    <s v="Non-core Function"/>
    <s v="Water Treat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71732"/>
    <n v="71732"/>
    <n v="71732"/>
    <n v="74744.744000000006"/>
    <n v="78033.512736000004"/>
    <n v="75032"/>
    <n v="78484"/>
    <n v="5974"/>
    <n v="5978"/>
    <n v="5978"/>
    <n v="5978"/>
    <n v="5978"/>
    <n v="5978"/>
    <n v="5978"/>
    <n v="5978"/>
    <n v="5978"/>
    <n v="5978"/>
    <n v="5978"/>
    <n v="5978"/>
    <s v="M"/>
    <n v="109317"/>
    <n v="58985"/>
    <m/>
    <n v="20676.599999999999"/>
    <n v="51055.4"/>
    <x v="4"/>
    <e v="#N/A"/>
  </r>
  <r>
    <n v="101"/>
    <s v="2020/2021"/>
    <x v="24"/>
    <x v="706"/>
    <x v="0"/>
    <b v="1"/>
    <n v="24"/>
    <b v="0"/>
    <x v="0"/>
    <s v="Typical Work Streams"/>
    <s v="Food Sample Testing"/>
    <s v="Food Sample Testing"/>
    <s v="Food Sample Testing"/>
    <s v="Operational:Typical Work Streams:Health and Welfare:Food Sample Testing"/>
    <s v="Expenditure"/>
    <x v="4"/>
    <s v="Municipal Services"/>
    <s v="Municipal Services"/>
    <s v="Function"/>
    <x v="11"/>
    <s v="Core Function"/>
    <s v="Waste Water Treat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09844"/>
    <n v="109844"/>
    <n v="109844"/>
    <n v="114457.448"/>
    <n v="119493.57571200001"/>
    <n v="194556"/>
    <n v="203506"/>
    <n v="7039"/>
    <n v="7039"/>
    <n v="7039"/>
    <n v="7039"/>
    <n v="7039"/>
    <n v="7039"/>
    <n v="15500"/>
    <n v="15500"/>
    <n v="15500"/>
    <n v="7032"/>
    <n v="7039"/>
    <n v="7039"/>
    <s v="M"/>
    <n v="109370"/>
    <n v="59039"/>
    <m/>
    <n v="29538"/>
    <n v="80306"/>
    <x v="4"/>
    <e v="#N/A"/>
  </r>
  <r>
    <n v="110"/>
    <s v="2020/2021"/>
    <x v="19"/>
    <x v="24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Legal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6096"/>
    <n v="6096"/>
    <n v="6096"/>
    <n v="6352.0320000000002"/>
    <n v="6631.5214080000005"/>
    <n v="15942"/>
    <n v="16675"/>
    <n v="439"/>
    <n v="439"/>
    <n v="439"/>
    <n v="439"/>
    <n v="439"/>
    <n v="439"/>
    <n v="1270"/>
    <n v="436"/>
    <n v="439"/>
    <n v="439"/>
    <n v="439"/>
    <n v="439"/>
    <s v="S"/>
    <n v="109521"/>
    <n v="59615"/>
    <m/>
    <n v="1799.98"/>
    <n v="4296.0200000000004"/>
    <x v="4"/>
    <e v="#N/A"/>
  </r>
  <r>
    <n v="92"/>
    <s v="2020/2021"/>
    <x v="14"/>
    <x v="24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1"/>
    <s v="Core Function"/>
    <s v="Road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82"/>
    <n v="1982"/>
    <n v="1982"/>
    <n v="2065.2440000000001"/>
    <n v="2156.114736"/>
    <n v="5182"/>
    <n v="5421"/>
    <n v="141"/>
    <n v="143"/>
    <n v="143"/>
    <n v="143"/>
    <n v="143"/>
    <n v="143"/>
    <n v="413"/>
    <n v="141"/>
    <n v="143"/>
    <n v="143"/>
    <n v="143"/>
    <n v="143"/>
    <s v="S"/>
    <n v="109525"/>
    <n v="59617"/>
    <m/>
    <n v="1284.33"/>
    <n v="697.67"/>
    <x v="4"/>
    <e v="#N/A"/>
  </r>
  <r>
    <n v="83"/>
    <s v="2020/2021"/>
    <x v="20"/>
    <x v="24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9"/>
    <s v="Core Function"/>
    <s v="Housing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386"/>
    <n v="2386"/>
    <n v="2386"/>
    <n v="2486.212"/>
    <n v="2595.6053280000001"/>
    <n v="6240"/>
    <n v="6527"/>
    <n v="162"/>
    <n v="173"/>
    <n v="173"/>
    <n v="173"/>
    <n v="173"/>
    <n v="173"/>
    <n v="498"/>
    <n v="169"/>
    <n v="173"/>
    <n v="173"/>
    <n v="173"/>
    <n v="173"/>
    <s v="S"/>
    <n v="109527"/>
    <n v="59618"/>
    <m/>
    <n v="1284.33"/>
    <n v="1101.67"/>
    <x v="4"/>
    <e v="#N/A"/>
  </r>
  <r>
    <n v="65"/>
    <s v="2020/2021"/>
    <x v="33"/>
    <x v="24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7"/>
    <s v="Core Function"/>
    <s v="Solid Waste Removal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5332"/>
    <n v="5332"/>
    <n v="5332"/>
    <n v="5555.9440000000004"/>
    <n v="5800.4055360000002"/>
    <n v="13944"/>
    <n v="14585"/>
    <n v="382"/>
    <n v="384"/>
    <n v="384"/>
    <n v="384"/>
    <n v="384"/>
    <n v="384"/>
    <n v="1111"/>
    <n v="383"/>
    <n v="384"/>
    <n v="384"/>
    <n v="384"/>
    <n v="384"/>
    <s v="S"/>
    <n v="109531"/>
    <n v="59620"/>
    <m/>
    <n v="3456.16"/>
    <n v="1875.84"/>
    <x v="4"/>
    <e v="#N/A"/>
  </r>
  <r>
    <n v="73"/>
    <s v="2020/2021"/>
    <x v="31"/>
    <x v="2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8"/>
    <s v="Core Function"/>
    <s v="Health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973"/>
    <n v="973"/>
    <n v="973"/>
    <n v="1013.866"/>
    <n v="1058.4761040000001"/>
    <n v="2545"/>
    <n v="2662"/>
    <n v="68"/>
    <n v="71"/>
    <n v="71"/>
    <n v="71"/>
    <n v="71"/>
    <n v="71"/>
    <n v="203"/>
    <n v="63"/>
    <n v="71"/>
    <n v="71"/>
    <n v="71"/>
    <n v="71"/>
    <s v="S"/>
    <n v="109533"/>
    <n v="59621"/>
    <m/>
    <n v="887.54"/>
    <n v="85.46"/>
    <x v="4"/>
    <e v="#N/A"/>
  </r>
  <r>
    <n v="68"/>
    <s v="2020/2021"/>
    <x v="44"/>
    <x v="25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6"/>
    <s v="Core Function"/>
    <s v="Libraries and Archiv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2408"/>
    <n v="22408"/>
    <n v="22408"/>
    <n v="23349.135999999999"/>
    <n v="24376.497983999998"/>
    <n v="58598"/>
    <n v="61294"/>
    <n v="1607"/>
    <n v="1614"/>
    <n v="1614"/>
    <n v="1614"/>
    <n v="1614"/>
    <n v="1614"/>
    <n v="4669"/>
    <n v="1606"/>
    <n v="1614"/>
    <n v="1614"/>
    <n v="1614"/>
    <n v="1614"/>
    <s v="S"/>
    <n v="109537"/>
    <n v="59623"/>
    <m/>
    <n v="6529.41"/>
    <n v="15878.59"/>
    <x v="4"/>
    <e v="#N/A"/>
  </r>
  <r>
    <n v="58"/>
    <s v="2020/2021"/>
    <x v="45"/>
    <x v="1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Fleet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876"/>
    <n v="876"/>
    <n v="876"/>
    <n v="912.79200000000003"/>
    <n v="952.95484800000008"/>
    <n v="2291"/>
    <n v="2397"/>
    <n v="58"/>
    <n v="64"/>
    <n v="64"/>
    <n v="64"/>
    <n v="64"/>
    <n v="64"/>
    <n v="183"/>
    <n v="59"/>
    <n v="64"/>
    <n v="64"/>
    <n v="64"/>
    <n v="64"/>
    <s v="S"/>
    <n v="109505"/>
    <n v="59607"/>
    <m/>
    <n v="93.49"/>
    <n v="782.51"/>
    <x v="4"/>
    <e v="#N/A"/>
  </r>
  <r>
    <n v="33"/>
    <s v="2020/2021"/>
    <x v="28"/>
    <x v="28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Property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"/>
    <n v="2000"/>
    <n v="2000"/>
    <n v="2084"/>
    <n v="2175.6959999999999"/>
    <n v="5230"/>
    <n v="5471"/>
    <n v="141"/>
    <n v="145"/>
    <n v="145"/>
    <n v="145"/>
    <n v="145"/>
    <n v="145"/>
    <n v="417"/>
    <n v="137"/>
    <n v="145"/>
    <n v="145"/>
    <n v="145"/>
    <n v="145"/>
    <s v="S"/>
    <n v="109487"/>
    <n v="59596"/>
    <m/>
    <n v="540.20000000000005"/>
    <n v="1459.8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6"/>
    <s v="Core Function"/>
    <s v="Libraries and Archiv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65036"/>
    <n v="65036"/>
    <n v="65036"/>
    <n v="67767.512000000002"/>
    <n v="70749.282527999996"/>
    <n v="68027"/>
    <n v="71157"/>
    <n v="5419"/>
    <n v="5419"/>
    <n v="5419"/>
    <n v="5419"/>
    <n v="5419"/>
    <n v="5419"/>
    <n v="5427"/>
    <n v="5419"/>
    <n v="5419"/>
    <n v="5419"/>
    <n v="5419"/>
    <n v="5419"/>
    <s v="M"/>
    <n v="104264"/>
    <n v="60003"/>
    <m/>
    <n v="0"/>
    <n v="65036"/>
    <x v="4"/>
    <e v="#N/A"/>
  </r>
  <r>
    <n v="33"/>
    <s v="2020/2021"/>
    <x v="28"/>
    <x v="28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Property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881"/>
    <n v="1881"/>
    <n v="1881"/>
    <n v="1960.002"/>
    <n v="2046.242088"/>
    <n v="4920"/>
    <n v="5146"/>
    <n v="135"/>
    <n v="136"/>
    <n v="136"/>
    <n v="136"/>
    <n v="136"/>
    <n v="136"/>
    <n v="392"/>
    <n v="130"/>
    <n v="136"/>
    <n v="136"/>
    <n v="136"/>
    <n v="136"/>
    <s v="S"/>
    <n v="109493"/>
    <n v="59600"/>
    <m/>
    <n v="1881"/>
    <n v="0"/>
    <x v="4"/>
    <e v="#N/A"/>
  </r>
  <r>
    <n v="34"/>
    <s v="2020/2021"/>
    <x v="25"/>
    <x v="16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Financ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130"/>
    <n v="4130"/>
    <n v="4130"/>
    <n v="4303.46"/>
    <n v="4492.8122400000002"/>
    <n v="10799"/>
    <n v="11296"/>
    <n v="290"/>
    <n v="298"/>
    <n v="298"/>
    <n v="298"/>
    <n v="298"/>
    <n v="298"/>
    <n v="861"/>
    <n v="297"/>
    <n v="298"/>
    <n v="298"/>
    <n v="298"/>
    <n v="298"/>
    <s v="S"/>
    <n v="109497"/>
    <n v="59603"/>
    <m/>
    <n v="4130"/>
    <n v="0"/>
    <x v="4"/>
    <e v="#N/A"/>
  </r>
  <r>
    <n v="36"/>
    <s v="2020/2021"/>
    <x v="29"/>
    <x v="16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Financ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0395"/>
    <n v="30395"/>
    <n v="30395"/>
    <n v="31671.59"/>
    <n v="33065.13996"/>
    <n v="79484"/>
    <n v="83140"/>
    <n v="2181"/>
    <n v="2189"/>
    <n v="2189"/>
    <n v="2189"/>
    <n v="2189"/>
    <n v="2189"/>
    <n v="6333"/>
    <n v="2180"/>
    <n v="2189"/>
    <n v="2189"/>
    <n v="2189"/>
    <n v="2189"/>
    <s v="S"/>
    <n v="109499"/>
    <n v="59604"/>
    <m/>
    <n v="15675.22"/>
    <n v="14719.78"/>
    <x v="4"/>
    <e v="#N/A"/>
  </r>
  <r>
    <n v="40"/>
    <s v="2020/2021"/>
    <x v="43"/>
    <x v="16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Asset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6083"/>
    <n v="16083"/>
    <n v="16083"/>
    <n v="16758.486000000001"/>
    <n v="17495.859383999999"/>
    <n v="42057"/>
    <n v="43992"/>
    <n v="1153"/>
    <n v="1158"/>
    <n v="1158"/>
    <n v="1158"/>
    <n v="1158"/>
    <n v="1158"/>
    <n v="3351"/>
    <n v="1157"/>
    <n v="1158"/>
    <n v="1158"/>
    <n v="1158"/>
    <n v="1158"/>
    <s v="S"/>
    <n v="109503"/>
    <n v="59606"/>
    <m/>
    <n v="655.64"/>
    <n v="15427.36"/>
    <x v="4"/>
    <e v="#N/A"/>
  </r>
  <r>
    <n v="50"/>
    <s v="2020/2021"/>
    <x v="39"/>
    <x v="27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Marketing, Customer Relations, Publicity and Media Co-ordination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20425"/>
    <n v="20425"/>
    <n v="20425"/>
    <n v="21282.85"/>
    <n v="22219.295399999999"/>
    <n v="53412"/>
    <n v="55869"/>
    <n v="1462"/>
    <n v="1471"/>
    <n v="1471"/>
    <n v="1471"/>
    <n v="1471"/>
    <n v="1471"/>
    <n v="4256"/>
    <n v="1468"/>
    <n v="1471"/>
    <n v="1471"/>
    <n v="1471"/>
    <n v="1471"/>
    <s v="S"/>
    <n v="109472"/>
    <n v="59588"/>
    <m/>
    <n v="4111.38"/>
    <n v="16313.62"/>
    <x v="4"/>
    <e v="#N/A"/>
  </r>
  <r>
    <n v="54"/>
    <s v="2020/2021"/>
    <x v="17"/>
    <x v="22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Information Technology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0000"/>
    <n v="60000"/>
    <n v="60000"/>
    <n v="62520"/>
    <n v="65270.879999999997"/>
    <n v="156900"/>
    <n v="164118"/>
    <n v="4319"/>
    <n v="4319"/>
    <n v="4319"/>
    <n v="4319"/>
    <n v="4319"/>
    <n v="4319"/>
    <n v="12500"/>
    <n v="4310"/>
    <n v="4319"/>
    <n v="4319"/>
    <n v="4319"/>
    <n v="4319"/>
    <s v="S"/>
    <n v="109507"/>
    <n v="59608"/>
    <m/>
    <n v="677.43"/>
    <n v="59322.57"/>
    <x v="4"/>
    <e v="#N/A"/>
  </r>
  <r>
    <n v="114"/>
    <s v="2020/2021"/>
    <x v="30"/>
    <x v="27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5"/>
    <s v="Core Function"/>
    <s v="Corporate Wide Strategic Planning (IDPs, LEDs)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0000"/>
    <n v="10000"/>
    <n v="10000"/>
    <n v="10420"/>
    <n v="10878.48"/>
    <n v="26150"/>
    <n v="27353"/>
    <n v="713"/>
    <n v="721"/>
    <n v="721"/>
    <n v="721"/>
    <n v="721"/>
    <n v="721"/>
    <n v="2084"/>
    <n v="714"/>
    <n v="721"/>
    <n v="721"/>
    <n v="721"/>
    <n v="721"/>
    <s v="S"/>
    <n v="109476"/>
    <n v="59590"/>
    <m/>
    <n v="2121.98"/>
    <n v="7878.02"/>
    <x v="4"/>
    <e v="#N/A"/>
  </r>
  <r>
    <n v="94"/>
    <s v="2020/2021"/>
    <x v="13"/>
    <x v="27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Risk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600"/>
    <n v="1600"/>
    <n v="1600"/>
    <n v="1667.2"/>
    <n v="1740.5568000000001"/>
    <n v="4184"/>
    <n v="4377"/>
    <n v="108"/>
    <n v="116"/>
    <n v="116"/>
    <n v="116"/>
    <n v="116"/>
    <n v="116"/>
    <n v="334"/>
    <n v="114"/>
    <n v="116"/>
    <n v="116"/>
    <n v="116"/>
    <n v="116"/>
    <s v="S"/>
    <n v="109480"/>
    <n v="59592"/>
    <m/>
    <n v="1521.99"/>
    <n v="78.010000000000005"/>
    <x v="4"/>
    <e v="#N/A"/>
  </r>
  <r>
    <n v="25"/>
    <s v="2020/2021"/>
    <x v="35"/>
    <x v="70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5"/>
    <s v="Core Function"/>
    <s v="Economic Development/Planning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4600"/>
    <n v="4600"/>
    <n v="4600"/>
    <n v="4793.2"/>
    <n v="5004.1008000000002"/>
    <n v="4812"/>
    <n v="5033"/>
    <n v="376"/>
    <n v="384"/>
    <n v="384"/>
    <n v="384"/>
    <n v="384"/>
    <n v="384"/>
    <n v="384"/>
    <n v="384"/>
    <n v="384"/>
    <n v="384"/>
    <n v="384"/>
    <n v="384"/>
    <s v="S"/>
    <n v="109482"/>
    <n v="59593"/>
    <m/>
    <n v="1384.9"/>
    <n v="3215.1"/>
    <x v="4"/>
    <e v="#N/A"/>
  </r>
  <r>
    <n v="26"/>
    <s v="2020/2021"/>
    <x v="36"/>
    <x v="28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5"/>
    <s v="Core Function"/>
    <s v="Town Planning, Building Regulations and Enforcement, and City Engineer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5560"/>
    <n v="5560"/>
    <n v="5560"/>
    <n v="5793.52"/>
    <n v="6048.4348800000007"/>
    <n v="14540"/>
    <n v="15209"/>
    <n v="393"/>
    <n v="401"/>
    <n v="401"/>
    <n v="401"/>
    <n v="401"/>
    <n v="401"/>
    <n v="1159"/>
    <n v="399"/>
    <n v="401"/>
    <n v="401"/>
    <n v="401"/>
    <n v="401"/>
    <s v="S"/>
    <n v="109485"/>
    <n v="59595"/>
    <m/>
    <n v="540.20000000000005"/>
    <n v="5019.8"/>
    <x v="4"/>
    <e v="#N/A"/>
  </r>
  <r>
    <n v="74"/>
    <s v="2020/2021"/>
    <x v="15"/>
    <x v="26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8"/>
    <s v="Core Function"/>
    <s v="Health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118"/>
    <n v="3118"/>
    <n v="3118"/>
    <n v="3248.9560000000001"/>
    <n v="3391.9100640000001"/>
    <n v="8154"/>
    <n v="8529"/>
    <n v="220"/>
    <n v="225"/>
    <n v="225"/>
    <n v="225"/>
    <n v="225"/>
    <n v="225"/>
    <n v="650"/>
    <n v="223"/>
    <n v="225"/>
    <n v="225"/>
    <n v="225"/>
    <n v="225"/>
    <s v="S"/>
    <n v="109535"/>
    <n v="59622"/>
    <m/>
    <n v="280.43"/>
    <n v="2837.57"/>
    <x v="4"/>
    <e v="#N/A"/>
  </r>
  <r>
    <n v="33"/>
    <s v="2020/2021"/>
    <x v="28"/>
    <x v="28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Property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783"/>
    <n v="3783"/>
    <n v="3783"/>
    <n v="3941.886"/>
    <n v="4115.3289839999998"/>
    <n v="9894"/>
    <n v="10349"/>
    <n v="264"/>
    <n v="274"/>
    <n v="274"/>
    <n v="274"/>
    <n v="274"/>
    <n v="274"/>
    <n v="789"/>
    <n v="264"/>
    <n v="274"/>
    <n v="274"/>
    <n v="274"/>
    <n v="274"/>
    <s v="S"/>
    <n v="109491"/>
    <n v="59598"/>
    <m/>
    <n v="3547.56"/>
    <n v="235.44"/>
    <x v="4"/>
    <e v="#N/A"/>
  </r>
  <r>
    <n v="75"/>
    <s v="2020/2021"/>
    <x v="32"/>
    <x v="26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13"/>
    <s v="Core Function"/>
    <s v="Control of Public Nuisan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3313"/>
    <n v="23313"/>
    <n v="23313"/>
    <n v="24292.146000000001"/>
    <n v="25361.000424000002"/>
    <n v="21738"/>
    <n v="22738"/>
    <n v="2472"/>
    <n v="2474"/>
    <n v="2474"/>
    <n v="2474"/>
    <n v="2474"/>
    <n v="2474"/>
    <n v="1732"/>
    <n v="593"/>
    <n v="599"/>
    <n v="599"/>
    <n v="2474"/>
    <n v="2474"/>
    <s v="S"/>
    <n v="109547"/>
    <n v="59628"/>
    <m/>
    <n v="22166.55"/>
    <n v="1146.45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10"/>
    <s v="Non-core Function"/>
    <s v="Water Treat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366"/>
    <n v="2366"/>
    <n v="2366"/>
    <n v="2465.3719999999998"/>
    <n v="2573.8483679999999"/>
    <n v="2475"/>
    <n v="2589"/>
    <n v="188"/>
    <n v="198"/>
    <n v="198"/>
    <n v="198"/>
    <n v="198"/>
    <n v="198"/>
    <n v="198"/>
    <n v="198"/>
    <n v="198"/>
    <n v="198"/>
    <n v="198"/>
    <n v="198"/>
    <s v="M"/>
    <n v="109311"/>
    <n v="58979"/>
    <m/>
    <n v="105.28"/>
    <n v="2260.7199999999998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11"/>
    <s v="Core Function"/>
    <s v="Waste Water Treat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4331"/>
    <n v="4331"/>
    <n v="4331"/>
    <n v="4512.902"/>
    <n v="4711.4696880000001"/>
    <n v="4531"/>
    <n v="4739"/>
    <n v="360"/>
    <n v="361"/>
    <n v="361"/>
    <n v="361"/>
    <n v="361"/>
    <n v="361"/>
    <n v="361"/>
    <n v="361"/>
    <n v="361"/>
    <n v="361"/>
    <n v="361"/>
    <n v="361"/>
    <s v="M"/>
    <n v="109363"/>
    <n v="59032"/>
    <m/>
    <n v="82.73"/>
    <n v="4248.2700000000004"/>
    <x v="4"/>
    <e v="#N/A"/>
  </r>
  <r>
    <n v="106"/>
    <s v="2020/2021"/>
    <x v="2"/>
    <x v="27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2"/>
    <s v="Core Function"/>
    <s v="Municipal Manager, Town Secretary and Chief Executiv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7200"/>
    <n v="7200"/>
    <n v="7200"/>
    <n v="7502.4"/>
    <n v="7832.5055999999995"/>
    <n v="18828"/>
    <n v="19695"/>
    <n v="519"/>
    <n v="519"/>
    <n v="519"/>
    <n v="519"/>
    <n v="519"/>
    <n v="519"/>
    <n v="1500"/>
    <n v="510"/>
    <n v="519"/>
    <n v="519"/>
    <n v="519"/>
    <n v="519"/>
    <s v="S"/>
    <n v="109470"/>
    <n v="59587"/>
    <m/>
    <n v="2401.5700000000002"/>
    <n v="4798.43"/>
    <x v="4"/>
    <e v="#N/A"/>
  </r>
  <r>
    <n v="33"/>
    <s v="2020/2021"/>
    <x v="28"/>
    <x v="26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Property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417"/>
    <n v="1417"/>
    <n v="1417"/>
    <n v="1476.5139999999999"/>
    <n v="1541.4806159999998"/>
    <n v="3706"/>
    <n v="3877"/>
    <n v="94"/>
    <n v="103"/>
    <n v="103"/>
    <n v="103"/>
    <n v="103"/>
    <n v="103"/>
    <n v="296"/>
    <n v="100"/>
    <n v="103"/>
    <n v="103"/>
    <n v="103"/>
    <n v="103"/>
    <s v="S"/>
    <n v="109489"/>
    <n v="59597"/>
    <m/>
    <n v="764.95"/>
    <n v="652.04999999999995"/>
    <x v="4"/>
    <e v="#N/A"/>
  </r>
  <r>
    <n v="95"/>
    <s v="2020/2021"/>
    <x v="26"/>
    <x v="27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12"/>
    <s v="Core Function"/>
    <s v="Governance Function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893"/>
    <n v="5893"/>
    <n v="5893"/>
    <n v="6140.5060000000003"/>
    <n v="6410.6882640000003"/>
    <n v="15410"/>
    <n v="16119"/>
    <n v="421"/>
    <n v="425"/>
    <n v="425"/>
    <n v="425"/>
    <n v="425"/>
    <n v="425"/>
    <n v="1228"/>
    <n v="419"/>
    <n v="425"/>
    <n v="425"/>
    <n v="425"/>
    <n v="425"/>
    <s v="S"/>
    <n v="109474"/>
    <n v="59589"/>
    <m/>
    <n v="554.12"/>
    <n v="5338.88"/>
    <x v="4"/>
    <e v="#N/A"/>
  </r>
  <r>
    <n v="35"/>
    <s v="2020/2021"/>
    <x v="5"/>
    <x v="26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Financ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2000"/>
    <n v="12000"/>
    <n v="12000"/>
    <n v="12504"/>
    <n v="13054.175999999999"/>
    <n v="31380"/>
    <n v="32824"/>
    <n v="864"/>
    <n v="864"/>
    <n v="864"/>
    <n v="864"/>
    <n v="864"/>
    <n v="864"/>
    <n v="2500"/>
    <n v="860"/>
    <n v="864"/>
    <n v="864"/>
    <n v="864"/>
    <n v="864"/>
    <s v="S"/>
    <n v="109501"/>
    <n v="59605"/>
    <m/>
    <n v="8705.8799999999992"/>
    <n v="3294.12"/>
    <x v="4"/>
    <e v="#N/A"/>
  </r>
  <r>
    <n v="88"/>
    <s v="2020/2021"/>
    <x v="37"/>
    <x v="26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Administrative and Corporate Suppor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9133"/>
    <n v="49133"/>
    <n v="49133"/>
    <n v="51196.586000000003"/>
    <n v="53449.235784000004"/>
    <n v="128483"/>
    <n v="134393"/>
    <n v="3537"/>
    <n v="3537"/>
    <n v="3537"/>
    <n v="3537"/>
    <n v="3537"/>
    <n v="3537"/>
    <n v="10236"/>
    <n v="3527"/>
    <n v="3537"/>
    <n v="3537"/>
    <n v="3537"/>
    <n v="3537"/>
    <s v="S"/>
    <n v="109517"/>
    <n v="59613"/>
    <m/>
    <n v="15518.71"/>
    <n v="33614.29"/>
    <x v="4"/>
    <e v="#N/A"/>
  </r>
  <r>
    <n v="91"/>
    <s v="2020/2021"/>
    <x v="42"/>
    <x v="26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1"/>
    <s v="Core Function"/>
    <s v="Road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342"/>
    <n v="4342"/>
    <n v="4342"/>
    <n v="4524.3639999999996"/>
    <n v="4723.4360159999997"/>
    <n v="11354"/>
    <n v="11876"/>
    <n v="307"/>
    <n v="313"/>
    <n v="313"/>
    <n v="313"/>
    <n v="313"/>
    <n v="313"/>
    <n v="905"/>
    <n v="313"/>
    <n v="313"/>
    <n v="313"/>
    <n v="313"/>
    <n v="313"/>
    <s v="S"/>
    <n v="109523"/>
    <n v="59616"/>
    <m/>
    <n v="1284.33"/>
    <n v="3057.67"/>
    <x v="4"/>
    <e v="#N/A"/>
  </r>
  <r>
    <n v="71"/>
    <s v="2020/2021"/>
    <x v="3"/>
    <x v="26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3"/>
    <s v="Core Function"/>
    <s v="Recreational Faciliti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3090"/>
    <n v="3090"/>
    <n v="3090"/>
    <n v="3219.78"/>
    <n v="3361.4503200000004"/>
    <n v="8082"/>
    <n v="8454"/>
    <n v="221"/>
    <n v="223"/>
    <n v="223"/>
    <n v="223"/>
    <n v="223"/>
    <n v="223"/>
    <n v="644"/>
    <n v="218"/>
    <n v="223"/>
    <n v="223"/>
    <n v="223"/>
    <n v="223"/>
    <s v="S"/>
    <n v="109529"/>
    <n v="59619"/>
    <m/>
    <n v="2549.17"/>
    <n v="540.83000000000004"/>
    <x v="4"/>
    <e v="#N/A"/>
  </r>
  <r>
    <n v="76"/>
    <s v="2020/2021"/>
    <x v="18"/>
    <x v="23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0"/>
    <s v="Core Function"/>
    <s v="Electricity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835"/>
    <n v="6835"/>
    <n v="6835"/>
    <n v="7122.07"/>
    <n v="7435.4410799999996"/>
    <n v="17874"/>
    <n v="18696"/>
    <n v="491"/>
    <n v="492"/>
    <n v="492"/>
    <n v="492"/>
    <n v="492"/>
    <n v="492"/>
    <n v="1424"/>
    <n v="492"/>
    <n v="492"/>
    <n v="492"/>
    <n v="492"/>
    <n v="492"/>
    <s v="S"/>
    <n v="109553"/>
    <n v="59631"/>
    <m/>
    <n v="1605.12"/>
    <n v="5229.88"/>
    <x v="4"/>
    <e v="#N/A"/>
  </r>
  <r>
    <n v="66"/>
    <s v="2020/2021"/>
    <x v="12"/>
    <x v="26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7"/>
    <s v="Core Function"/>
    <s v="Street Cleaning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513"/>
    <n v="1513"/>
    <n v="1513"/>
    <n v="1576.546"/>
    <n v="1645.9140240000002"/>
    <n v="3958"/>
    <n v="4140"/>
    <n v="101"/>
    <n v="110"/>
    <n v="110"/>
    <n v="110"/>
    <n v="110"/>
    <n v="110"/>
    <n v="316"/>
    <n v="106"/>
    <n v="110"/>
    <n v="110"/>
    <n v="110"/>
    <n v="110"/>
    <s v="S"/>
    <n v="109541"/>
    <n v="59625"/>
    <m/>
    <n v="0"/>
    <n v="1513"/>
    <x v="4"/>
    <e v="#N/A"/>
  </r>
  <r>
    <n v="93"/>
    <s v="2020/2021"/>
    <x v="9"/>
    <x v="23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1"/>
    <s v="Core Function"/>
    <s v="Roads"/>
    <x v="499"/>
    <s v="IE010041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18749"/>
    <n v="18749"/>
    <n v="18749"/>
    <n v="19536.457999999999"/>
    <n v="20396.062151999999"/>
    <n v="49030"/>
    <n v="51285"/>
    <n v="1350"/>
    <n v="1350"/>
    <n v="1350"/>
    <n v="1350"/>
    <n v="1350"/>
    <n v="1350"/>
    <n v="3907"/>
    <n v="1342"/>
    <n v="1350"/>
    <n v="1350"/>
    <n v="1350"/>
    <n v="1350"/>
    <s v="S"/>
    <n v="109557"/>
    <n v="59633"/>
    <m/>
    <n v="2454.77"/>
    <n v="16294.23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10"/>
    <s v="Non-core Function"/>
    <s v="Water Distribution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3519"/>
    <n v="3519"/>
    <n v="3519"/>
    <n v="3666.7979999999998"/>
    <n v="3828.1371119999999"/>
    <n v="3681"/>
    <n v="3851"/>
    <n v="285"/>
    <n v="294"/>
    <n v="294"/>
    <n v="294"/>
    <n v="294"/>
    <n v="294"/>
    <n v="294"/>
    <n v="294"/>
    <n v="294"/>
    <n v="294"/>
    <n v="294"/>
    <n v="294"/>
    <s v="M"/>
    <n v="109286"/>
    <n v="58953"/>
    <m/>
    <n v="2560.44"/>
    <n v="958.56"/>
    <x v="4"/>
    <e v="#N/A"/>
  </r>
  <r>
    <n v="86"/>
    <s v="2020/2021"/>
    <x v="16"/>
    <x v="2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Administrative and Corporate Suppor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0"/>
    <n v="20000"/>
    <n v="20000"/>
    <n v="20840"/>
    <n v="21756.959999999999"/>
    <n v="52300"/>
    <n v="54706"/>
    <n v="1436"/>
    <n v="1440"/>
    <n v="1440"/>
    <n v="1440"/>
    <n v="1440"/>
    <n v="1440"/>
    <n v="4167"/>
    <n v="1437"/>
    <n v="1440"/>
    <n v="1440"/>
    <n v="1440"/>
    <n v="1440"/>
    <s v="S"/>
    <n v="109478"/>
    <n v="59591"/>
    <m/>
    <n v="1543.96"/>
    <n v="18456.04"/>
    <x v="4"/>
    <e v="#N/A"/>
  </r>
  <r>
    <n v="20"/>
    <s v="2020/2021"/>
    <x v="6"/>
    <x v="24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5"/>
    <s v="Core Function"/>
    <s v="Corporate Wide Strategic Planning (IDPs, LEDs)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500"/>
    <n v="3500"/>
    <n v="3500"/>
    <n v="3647"/>
    <n v="3807.4679999999998"/>
    <n v="9153"/>
    <n v="9574"/>
    <n v="243"/>
    <n v="253"/>
    <n v="253"/>
    <n v="253"/>
    <n v="253"/>
    <n v="253"/>
    <n v="730"/>
    <n v="250"/>
    <n v="253"/>
    <n v="253"/>
    <n v="253"/>
    <n v="253"/>
    <s v="S"/>
    <n v="109483"/>
    <n v="59594"/>
    <m/>
    <n v="540.20000000000005"/>
    <n v="2959.8"/>
    <x v="4"/>
    <e v="#N/A"/>
  </r>
  <r>
    <n v="46"/>
    <s v="2020/2021"/>
    <x v="10"/>
    <x v="2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Human Resour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3570"/>
    <n v="13570"/>
    <n v="13570"/>
    <n v="14139.94"/>
    <n v="14762.09736"/>
    <n v="35487"/>
    <n v="37119"/>
    <n v="968"/>
    <n v="978"/>
    <n v="978"/>
    <n v="978"/>
    <n v="978"/>
    <n v="978"/>
    <n v="2828"/>
    <n v="972"/>
    <n v="978"/>
    <n v="978"/>
    <n v="978"/>
    <n v="978"/>
    <s v="S"/>
    <n v="109513"/>
    <n v="59611"/>
    <m/>
    <n v="2732.1"/>
    <n v="10837.9"/>
    <x v="4"/>
    <e v="#N/A"/>
  </r>
  <r>
    <n v="85"/>
    <s v="2020/2021"/>
    <x v="8"/>
    <x v="26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Financ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093"/>
    <n v="3093"/>
    <n v="3093"/>
    <n v="3222.9059999999999"/>
    <n v="3364.7138639999998"/>
    <n v="8088"/>
    <n v="8460"/>
    <n v="216"/>
    <n v="224"/>
    <n v="224"/>
    <n v="224"/>
    <n v="224"/>
    <n v="224"/>
    <n v="645"/>
    <n v="216"/>
    <n v="224"/>
    <n v="224"/>
    <n v="224"/>
    <n v="224"/>
    <s v="S"/>
    <n v="109495"/>
    <n v="59602"/>
    <m/>
    <n v="3092.74"/>
    <n v="0.26"/>
    <x v="4"/>
    <e v="#N/A"/>
  </r>
  <r>
    <n v="104"/>
    <s v="2020/2021"/>
    <x v="4"/>
    <x v="24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2"/>
    <s v="Core Function"/>
    <s v="Municipal Manager, Town Secretary and Chief Executiv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2598"/>
    <n v="22598"/>
    <n v="22598"/>
    <n v="23547.116000000002"/>
    <n v="24583.189104000001"/>
    <n v="59095"/>
    <n v="61814"/>
    <n v="1627"/>
    <n v="1627"/>
    <n v="1627"/>
    <n v="1627"/>
    <n v="1627"/>
    <n v="1627"/>
    <n v="4708"/>
    <n v="1620"/>
    <n v="1627"/>
    <n v="1627"/>
    <n v="1627"/>
    <n v="1627"/>
    <s v="S"/>
    <n v="109519"/>
    <n v="59614"/>
    <m/>
    <n v="3536.63"/>
    <n v="19061.37"/>
    <x v="4"/>
    <e v="#N/A"/>
  </r>
  <r>
    <n v="61"/>
    <s v="2020/2021"/>
    <x v="27"/>
    <x v="23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1"/>
    <s v="Core Function"/>
    <s v="Road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1635"/>
    <n v="81635"/>
    <n v="81635"/>
    <n v="85063.67"/>
    <n v="88806.471479999993"/>
    <n v="213477"/>
    <n v="223296"/>
    <n v="5868"/>
    <n v="5876"/>
    <n v="5876"/>
    <n v="5876"/>
    <n v="5876"/>
    <n v="5876"/>
    <n v="17008"/>
    <n v="5875"/>
    <n v="5876"/>
    <n v="5876"/>
    <n v="5876"/>
    <n v="5876"/>
    <s v="S"/>
    <n v="109545"/>
    <n v="59627"/>
    <m/>
    <n v="21164.03"/>
    <n v="60470.97"/>
    <x v="4"/>
    <e v="#N/A"/>
  </r>
  <r>
    <n v="96"/>
    <s v="2020/2021"/>
    <x v="7"/>
    <x v="23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6"/>
    <s v="Non-core Function"/>
    <s v="Disaster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461"/>
    <n v="3461"/>
    <n v="3461"/>
    <n v="3606.3620000000001"/>
    <n v="3765.0419280000001"/>
    <n v="9050"/>
    <n v="9467"/>
    <n v="250"/>
    <n v="250"/>
    <n v="250"/>
    <n v="250"/>
    <n v="250"/>
    <n v="250"/>
    <n v="721"/>
    <n v="240"/>
    <n v="250"/>
    <n v="250"/>
    <n v="250"/>
    <n v="250"/>
    <s v="S"/>
    <n v="109549"/>
    <n v="59629"/>
    <m/>
    <n v="1775.13"/>
    <n v="1685.87"/>
    <x v="4"/>
    <e v="#N/A"/>
  </r>
  <r>
    <n v="78"/>
    <s v="2020/2021"/>
    <x v="11"/>
    <x v="23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0"/>
    <s v="Core Function"/>
    <s v="Electricity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506"/>
    <n v="4506"/>
    <n v="4506"/>
    <n v="4695.2520000000004"/>
    <n v="4901.8430880000005"/>
    <n v="11784"/>
    <n v="12326"/>
    <n v="322"/>
    <n v="325"/>
    <n v="325"/>
    <n v="325"/>
    <n v="325"/>
    <n v="325"/>
    <n v="939"/>
    <n v="320"/>
    <n v="325"/>
    <n v="325"/>
    <n v="325"/>
    <n v="325"/>
    <s v="S"/>
    <n v="109551"/>
    <n v="59630"/>
    <m/>
    <n v="4073.54"/>
    <n v="432.46"/>
    <x v="4"/>
    <e v="#N/A"/>
  </r>
  <r>
    <n v="89"/>
    <s v="2020/2021"/>
    <x v="21"/>
    <x v="23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Administrative and Corporate Suppor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54"/>
    <n v="354"/>
    <n v="354"/>
    <n v="368.86799999999999"/>
    <n v="385.09819199999998"/>
    <n v="925"/>
    <n v="968"/>
    <n v="22"/>
    <n v="26"/>
    <n v="26"/>
    <n v="26"/>
    <n v="26"/>
    <n v="26"/>
    <n v="74"/>
    <n v="24"/>
    <n v="26"/>
    <n v="26"/>
    <n v="26"/>
    <n v="26"/>
    <s v="S"/>
    <n v="109515"/>
    <n v="59612"/>
    <m/>
    <n v="349.63"/>
    <n v="4.37"/>
    <x v="4"/>
    <e v="#N/A"/>
  </r>
  <r>
    <n v="77"/>
    <s v="2020/2021"/>
    <x v="0"/>
    <x v="2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0"/>
    <s v="Core Function"/>
    <s v="Electricity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520"/>
    <n v="1520"/>
    <n v="1520"/>
    <n v="1583.84"/>
    <n v="1653.5289599999999"/>
    <n v="3976"/>
    <n v="4159"/>
    <n v="107"/>
    <n v="110"/>
    <n v="110"/>
    <n v="110"/>
    <n v="110"/>
    <n v="110"/>
    <n v="317"/>
    <n v="106"/>
    <n v="110"/>
    <n v="110"/>
    <n v="110"/>
    <n v="110"/>
    <s v="S"/>
    <n v="109555"/>
    <n v="59632"/>
    <m/>
    <n v="1442.07"/>
    <n v="77.930000000000007"/>
    <x v="4"/>
    <e v="#N/A"/>
  </r>
  <r>
    <n v="64"/>
    <s v="2020/2021"/>
    <x v="46"/>
    <x v="25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7"/>
    <s v="Core Function"/>
    <s v="Solid Waste Removal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00"/>
    <n v="2000"/>
    <n v="2000"/>
    <n v="2084"/>
    <n v="2175.6959999999999"/>
    <n v="5230"/>
    <n v="5471"/>
    <n v="141"/>
    <n v="145"/>
    <n v="145"/>
    <n v="145"/>
    <n v="145"/>
    <n v="145"/>
    <n v="417"/>
    <n v="137"/>
    <n v="145"/>
    <n v="145"/>
    <n v="145"/>
    <n v="145"/>
    <s v="S"/>
    <n v="109539"/>
    <n v="59624"/>
    <m/>
    <n v="677.33"/>
    <n v="1322.67"/>
    <x v="4"/>
    <e v="#N/A"/>
  </r>
  <r>
    <n v="67"/>
    <s v="2020/2021"/>
    <x v="40"/>
    <x v="25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11"/>
    <s v="Core Function"/>
    <s v="Public Toilet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0980"/>
    <n v="10980"/>
    <n v="10980"/>
    <n v="11441.16"/>
    <n v="11944.571039999999"/>
    <n v="28713"/>
    <n v="30034"/>
    <n v="785"/>
    <n v="791"/>
    <n v="791"/>
    <n v="791"/>
    <n v="791"/>
    <n v="791"/>
    <n v="2288"/>
    <n v="788"/>
    <n v="791"/>
    <n v="791"/>
    <n v="791"/>
    <n v="791"/>
    <s v="S"/>
    <n v="109543"/>
    <n v="59626"/>
    <m/>
    <n v="4185.1899999999996"/>
    <n v="6794.81"/>
    <x v="4"/>
    <e v="#N/A"/>
  </r>
  <r>
    <n v="37"/>
    <s v="2020/2021"/>
    <x v="22"/>
    <x v="22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Supply Chain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3596"/>
    <n v="23596"/>
    <n v="23596"/>
    <n v="24587.031999999999"/>
    <n v="25668.861408000001"/>
    <n v="61704"/>
    <n v="64542"/>
    <n v="1697"/>
    <n v="1699"/>
    <n v="1699"/>
    <n v="1699"/>
    <n v="1699"/>
    <n v="1699"/>
    <n v="4916"/>
    <n v="1692"/>
    <n v="1699"/>
    <n v="1699"/>
    <n v="1699"/>
    <n v="1699"/>
    <s v="S"/>
    <n v="109509"/>
    <n v="59609"/>
    <m/>
    <n v="11447.4"/>
    <n v="12148.6"/>
    <x v="4"/>
    <e v="#N/A"/>
  </r>
  <r>
    <n v="87"/>
    <s v="2020/2021"/>
    <x v="38"/>
    <x v="2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Printing, Publications and Books"/>
    <s v="Printing, Publications and Books"/>
    <s v="Function"/>
    <x v="4"/>
    <s v="Core Function"/>
    <s v="Administrative and Corporate Suppor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9709"/>
    <n v="39709"/>
    <n v="39709"/>
    <n v="41376.777999999998"/>
    <n v="43197.356231999998"/>
    <n v="103840"/>
    <n v="108617"/>
    <n v="2856"/>
    <n v="2859"/>
    <n v="2859"/>
    <n v="2859"/>
    <n v="2859"/>
    <n v="2859"/>
    <n v="8273"/>
    <n v="2849"/>
    <n v="2859"/>
    <n v="2859"/>
    <n v="2859"/>
    <n v="2859"/>
    <s v="S"/>
    <n v="109511"/>
    <n v="59610"/>
    <m/>
    <n v="1521.99"/>
    <n v="38187.01"/>
    <x v="4"/>
    <e v="#N/A"/>
  </r>
  <r>
    <n v="95"/>
    <s v="2020/2021"/>
    <x v="26"/>
    <x v="70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Outsourced Services"/>
    <s v="Internal Auditors"/>
    <s v="Function"/>
    <x v="12"/>
    <s v="Core Function"/>
    <s v="Governance Function"/>
    <x v="500"/>
    <s v="IE00300101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00000"/>
    <n v="300000"/>
    <n v="300000"/>
    <n v="312600"/>
    <n v="326354.40000000002"/>
    <n v="313800"/>
    <n v="328235"/>
    <n v="25000"/>
    <n v="25000"/>
    <n v="25000"/>
    <n v="25000"/>
    <n v="25000"/>
    <n v="25000"/>
    <n v="25000"/>
    <n v="25000"/>
    <n v="25000"/>
    <n v="25000"/>
    <n v="25000"/>
    <n v="25000"/>
    <s v="M"/>
    <n v="104443"/>
    <n v="37064"/>
    <m/>
    <n v="0"/>
    <n v="300000"/>
    <x v="6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Contractors"/>
    <s v="Building"/>
    <s v="Function"/>
    <x v="5"/>
    <s v="Core Function"/>
    <s v="Corporate Wide Strategic Planning (IDPs, LEDs)"/>
    <x v="501"/>
    <s v="IE003003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80425"/>
    <n v="480425"/>
    <n v="480425"/>
    <n v="500602.85"/>
    <n v="522629.37539999996"/>
    <n v="528467"/>
    <n v="581314"/>
    <n v="40035"/>
    <n v="40035"/>
    <n v="40035"/>
    <n v="40035"/>
    <n v="40035"/>
    <n v="40035"/>
    <n v="40040"/>
    <n v="40035"/>
    <n v="40035"/>
    <n v="40035"/>
    <n v="40035"/>
    <n v="40035"/>
    <s v="M"/>
    <n v="105473"/>
    <n v="51146"/>
    <m/>
    <n v="0"/>
    <n v="480425"/>
    <x v="6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6"/>
    <s v="Outsourced Services"/>
    <s v="Printing Services"/>
    <s v="Function"/>
    <x v="5"/>
    <s v="Core Function"/>
    <s v="Corporate Wide Strategic Planning (IDPs, LEDs)"/>
    <x v="502"/>
    <s v="IE00300103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81931"/>
    <n v="181931"/>
    <n v="181931"/>
    <n v="189572.10200000001"/>
    <n v="197913.27448800002"/>
    <n v="200124"/>
    <n v="220136"/>
    <n v="15160"/>
    <n v="15160"/>
    <n v="15160"/>
    <n v="15160"/>
    <n v="15160"/>
    <n v="15160"/>
    <n v="15171"/>
    <n v="15160"/>
    <n v="15160"/>
    <n v="15160"/>
    <n v="15160"/>
    <n v="15160"/>
    <s v="M"/>
    <n v="105477"/>
    <n v="59952"/>
    <m/>
    <n v="0"/>
    <n v="181931"/>
    <x v="6"/>
    <e v="#N/A"/>
  </r>
  <r>
    <n v="61"/>
    <s v="2020/2021"/>
    <x v="27"/>
    <x v="709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Agency Services"/>
    <s v="National"/>
    <s v="Function"/>
    <x v="1"/>
    <s v="Core Function"/>
    <s v="Roads"/>
    <x v="503"/>
    <s v="IR002001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5564291"/>
    <n v="-15564291"/>
    <n v="-15564291"/>
    <n v="-16217991.221999999"/>
    <n v="-16931582.835767999"/>
    <n v="-16280248"/>
    <n v="-17029140"/>
    <n v="-1223884"/>
    <n v="-1223884"/>
    <n v="-1223884"/>
    <n v="-1223884"/>
    <n v="-1223884"/>
    <n v="-1223884"/>
    <n v="-2101558"/>
    <n v="-1223893"/>
    <n v="-1223884"/>
    <n v="-1223884"/>
    <n v="-1223884"/>
    <n v="-1223884"/>
    <s v="M"/>
    <n v="104034"/>
    <n v="32824"/>
    <m/>
    <n v="-30627846.66"/>
    <n v="15063555.66"/>
    <x v="25"/>
    <e v="#N/A"/>
  </r>
  <r>
    <n v="61"/>
    <s v="2020/2021"/>
    <x v="27"/>
    <x v="710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Agency Services"/>
    <s v="National"/>
    <s v="Function"/>
    <x v="1"/>
    <s v="Core Function"/>
    <s v="Roads"/>
    <x v="503"/>
    <s v="IR002001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7000000"/>
    <n v="-7000000"/>
    <n v="-7000000"/>
    <n v="-7294000"/>
    <n v="-7614936"/>
    <n v="-7322000"/>
    <n v="-7658812"/>
    <n v="-583326"/>
    <n v="-583334"/>
    <n v="-583334"/>
    <n v="-583334"/>
    <n v="-583334"/>
    <n v="-583334"/>
    <n v="-583334"/>
    <n v="-583334"/>
    <n v="-583334"/>
    <n v="-583334"/>
    <n v="-583334"/>
    <n v="-583334"/>
    <s v="M"/>
    <n v="104343"/>
    <n v="36943"/>
    <m/>
    <n v="-1928263.95"/>
    <n v="-5071736.05"/>
    <x v="25"/>
    <e v="#N/A"/>
  </r>
  <r>
    <n v="61"/>
    <s v="2020/2021"/>
    <x v="27"/>
    <x v="711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Agency Services"/>
    <s v="National"/>
    <s v="Function"/>
    <x v="1"/>
    <s v="Core Function"/>
    <s v="Roads"/>
    <x v="503"/>
    <s v="IR002001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0000"/>
    <n v="-100000"/>
    <n v="-100000"/>
    <n v="-104200"/>
    <n v="-108784.8"/>
    <n v="-104600"/>
    <n v="-109412"/>
    <n v="-8326"/>
    <n v="-8334"/>
    <n v="-8334"/>
    <n v="-8334"/>
    <n v="-8334"/>
    <n v="-8334"/>
    <n v="-8334"/>
    <n v="-8334"/>
    <n v="-8334"/>
    <n v="-8334"/>
    <n v="-8334"/>
    <n v="-8334"/>
    <s v="M"/>
    <n v="104344"/>
    <n v="36944"/>
    <m/>
    <n v="0"/>
    <n v="-100000"/>
    <x v="25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Operational Revenue"/>
    <s v="Administrative Handling Fees"/>
    <s v="Function"/>
    <x v="4"/>
    <s v="Core Function"/>
    <s v="Finance"/>
    <x v="504"/>
    <s v="IR002003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5"/>
    <n v="59193"/>
    <m/>
    <n v="0"/>
    <n v="0"/>
    <x v="14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Property Rates by Usage"/>
    <s v="Public Service Infrastructure Properties"/>
    <s v="Function"/>
    <x v="4"/>
    <s v="Core Function"/>
    <s v="Finance"/>
    <x v="505"/>
    <s v="IR003008008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000"/>
    <n v="-8000"/>
    <n v="-8000"/>
    <n v="-8336"/>
    <n v="-8702.7839999999997"/>
    <n v="-8432"/>
    <n v="-8887"/>
    <n v="-663"/>
    <n v="-667"/>
    <n v="-667"/>
    <n v="-667"/>
    <n v="-667"/>
    <n v="-667"/>
    <n v="-667"/>
    <n v="-667"/>
    <n v="-667"/>
    <n v="-667"/>
    <n v="-667"/>
    <n v="-667"/>
    <s v="M"/>
    <n v="103962"/>
    <n v="32742"/>
    <m/>
    <n v="-14604.51"/>
    <n v="6604.51"/>
    <x v="17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Property Rates by Usage"/>
    <s v="Public Benefit Organisations"/>
    <s v="Function"/>
    <x v="4"/>
    <s v="Core Function"/>
    <s v="Finance"/>
    <x v="506"/>
    <s v="IR003008006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28000"/>
    <n v="-828000"/>
    <n v="-828000"/>
    <n v="-862776"/>
    <n v="-900738.14399999997"/>
    <n v="-872712"/>
    <n v="-919838"/>
    <n v="-69000"/>
    <n v="-69000"/>
    <n v="-69000"/>
    <n v="-69000"/>
    <n v="-69000"/>
    <n v="-69000"/>
    <n v="-69000"/>
    <n v="-69000"/>
    <n v="-69000"/>
    <n v="-69000"/>
    <n v="-69000"/>
    <n v="-69000"/>
    <s v="M"/>
    <n v="103961"/>
    <n v="32741"/>
    <m/>
    <n v="-14317.91"/>
    <n v="-813682.09"/>
    <x v="17"/>
    <e v="#N/A"/>
  </r>
  <r>
    <n v="85"/>
    <s v="2020/2021"/>
    <x v="8"/>
    <x v="71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20"/>
    <s v="Transfer to Accumulated Surplus"/>
    <s v="Transfer to Accumulated Surplus"/>
    <s v="Function"/>
    <x v="4"/>
    <s v="Core Function"/>
    <s v="Finance"/>
    <x v="507"/>
    <s v="IE019001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9351349"/>
    <n v="199351349"/>
    <n v="199351349"/>
    <n v="207724105.65799999"/>
    <n v="216863966.306952"/>
    <n v="299404108"/>
    <n v="335700495"/>
    <n v="22150101"/>
    <n v="22150101"/>
    <n v="22150101"/>
    <n v="22150101"/>
    <n v="22150101"/>
    <n v="22150101"/>
    <n v="0"/>
    <n v="436"/>
    <n v="0"/>
    <n v="22150105"/>
    <n v="22150101"/>
    <n v="22150101"/>
    <s v="M"/>
    <n v="109685"/>
    <n v="65724"/>
    <m/>
    <n v="0"/>
    <n v="199351349"/>
    <x v="12"/>
    <e v="#N/A"/>
  </r>
  <r>
    <n v="100"/>
    <s v="2020/2021"/>
    <x v="23"/>
    <x v="713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ales of Goods and Rendering of Services"/>
    <s v="Laboratory Services"/>
    <s v="Function"/>
    <x v="10"/>
    <s v="Core Function"/>
    <s v="Water Treatment"/>
    <x v="508"/>
    <s v="IR00200501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Core Function:Water Treatment"/>
    <s v="C"/>
    <n v="-1"/>
    <n v="-1"/>
    <n v="-1"/>
    <n v="-1.042"/>
    <n v="-1.0878480000000001"/>
    <n v="0"/>
    <n v="0"/>
    <n v="0"/>
    <n v="0"/>
    <n v="0"/>
    <n v="0"/>
    <n v="0"/>
    <n v="0"/>
    <n v="0"/>
    <n v="0"/>
    <n v="0"/>
    <n v="-1"/>
    <n v="0"/>
    <n v="0"/>
    <s v="S"/>
    <n v="109727"/>
    <n v="65894"/>
    <m/>
    <n v="0"/>
    <n v="-1"/>
    <x v="14"/>
    <e v="#N/A"/>
  </r>
  <r>
    <n v="68"/>
    <s v="2020/2021"/>
    <x v="44"/>
    <x v="714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ales of Goods and Rendering of Services"/>
    <s v="Photocopies and Faxes"/>
    <s v="Function"/>
    <x v="6"/>
    <s v="Core Function"/>
    <s v="Libraries and Archives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5000"/>
    <n v="-5000"/>
    <n v="-5000"/>
    <n v="-5210"/>
    <n v="-5439.24"/>
    <n v="-5230"/>
    <n v="-5471"/>
    <n v="-413"/>
    <n v="-417"/>
    <n v="-417"/>
    <n v="-417"/>
    <n v="-417"/>
    <n v="-417"/>
    <n v="-417"/>
    <n v="-417"/>
    <n v="-417"/>
    <n v="-417"/>
    <n v="-417"/>
    <n v="-417"/>
    <s v="M"/>
    <n v="104118"/>
    <n v="32926"/>
    <m/>
    <n v="-226.95"/>
    <n v="-4773.05"/>
    <x v="14"/>
    <e v="#N/A"/>
  </r>
  <r>
    <n v="110"/>
    <s v="2020/2021"/>
    <x v="19"/>
    <x v="715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ales of Goods and Rendering of Services"/>
    <s v="Photocopies and Faxes"/>
    <s v="Function"/>
    <x v="4"/>
    <s v="Core Function"/>
    <s v="Legal Services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Legal Services"/>
    <s v="C"/>
    <n v="-129"/>
    <n v="-129"/>
    <n v="-129"/>
    <n v="-134.41800000000001"/>
    <n v="-140.332392"/>
    <n v="-135"/>
    <n v="-142"/>
    <n v="-8"/>
    <n v="-11"/>
    <n v="-11"/>
    <n v="-11"/>
    <n v="-11"/>
    <n v="-11"/>
    <n v="-11"/>
    <n v="-11"/>
    <n v="-11"/>
    <n v="-11"/>
    <n v="-11"/>
    <n v="-11"/>
    <s v="M"/>
    <n v="104189"/>
    <n v="33004"/>
    <m/>
    <n v="0"/>
    <n v="-129"/>
    <x v="14"/>
    <e v="#N/A"/>
  </r>
  <r>
    <n v="91"/>
    <s v="2020/2021"/>
    <x v="42"/>
    <x v="716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ales of Goods and Rendering of Services"/>
    <s v="Photocopies and Faxes"/>
    <s v="Function"/>
    <x v="1"/>
    <s v="Core Function"/>
    <s v="Roads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0"/>
    <n v="-100"/>
    <n v="-100"/>
    <n v="-104.2"/>
    <n v="-108.7848"/>
    <n v="-105"/>
    <n v="-110"/>
    <n v="-1"/>
    <n v="-9"/>
    <n v="-9"/>
    <n v="-9"/>
    <n v="-9"/>
    <n v="-9"/>
    <n v="-9"/>
    <n v="-9"/>
    <n v="-9"/>
    <n v="-9"/>
    <n v="-9"/>
    <n v="-9"/>
    <s v="M"/>
    <n v="104253"/>
    <n v="36840"/>
    <m/>
    <n v="0"/>
    <n v="-100"/>
    <x v="14"/>
    <e v="#N/A"/>
  </r>
  <r>
    <n v="85"/>
    <s v="2020/2021"/>
    <x v="8"/>
    <x v="71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ales of Goods and Rendering of Services"/>
    <s v="Photocopies and Faxes"/>
    <s v="Function"/>
    <x v="4"/>
    <s v="Core Function"/>
    <s v="Finance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3"/>
    <n v="-103"/>
    <n v="-103"/>
    <n v="-107.32599999999999"/>
    <n v="-112.04834399999999"/>
    <n v="-108"/>
    <n v="-113"/>
    <n v="-4"/>
    <n v="-9"/>
    <n v="-9"/>
    <n v="-9"/>
    <n v="-9"/>
    <n v="-9"/>
    <n v="-9"/>
    <n v="-9"/>
    <n v="-9"/>
    <n v="-9"/>
    <n v="-9"/>
    <n v="-9"/>
    <s v="M"/>
    <n v="104285"/>
    <n v="36879"/>
    <m/>
    <n v="0"/>
    <n v="-103"/>
    <x v="14"/>
    <e v="#N/A"/>
  </r>
  <r>
    <n v="85"/>
    <s v="2020/2021"/>
    <x v="8"/>
    <x v="718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ales of Goods and Rendering of Services"/>
    <s v="Photocopies and Faxes"/>
    <s v="Function"/>
    <x v="4"/>
    <s v="Core Function"/>
    <s v="Finance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5"/>
    <n v="-25"/>
    <n v="-25"/>
    <n v="-26.05"/>
    <n v="-27.196200000000001"/>
    <n v="-27"/>
    <n v="-28"/>
    <n v="-2"/>
    <n v="-2"/>
    <n v="-2"/>
    <n v="-2"/>
    <n v="-2"/>
    <n v="-2"/>
    <n v="-3"/>
    <n v="-2"/>
    <n v="-2"/>
    <n v="-2"/>
    <n v="-2"/>
    <n v="-2"/>
    <s v="M"/>
    <n v="104522"/>
    <n v="37152"/>
    <m/>
    <n v="0"/>
    <n v="-25"/>
    <x v="14"/>
    <e v="#N/A"/>
  </r>
  <r>
    <n v="20"/>
    <s v="2020/2021"/>
    <x v="6"/>
    <x v="665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ales of Goods and Rendering of Services"/>
    <s v="Photocopies and Faxes"/>
    <s v="Function"/>
    <x v="5"/>
    <s v="Core Function"/>
    <s v="Corporate Wide Strategic Planning (IDPs, LEDs)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125"/>
    <n v="-125"/>
    <n v="-125"/>
    <n v="-130.25"/>
    <n v="-135.98099999999999"/>
    <n v="-131"/>
    <n v="-137"/>
    <n v="-4"/>
    <n v="-11"/>
    <n v="-11"/>
    <n v="-11"/>
    <n v="-11"/>
    <n v="-11"/>
    <n v="-11"/>
    <n v="-11"/>
    <n v="-11"/>
    <n v="-11"/>
    <n v="-11"/>
    <n v="-11"/>
    <s v="M"/>
    <n v="104557"/>
    <n v="37189"/>
    <m/>
    <n v="0"/>
    <n v="-125"/>
    <x v="14"/>
    <e v="#N/A"/>
  </r>
  <r>
    <n v="83"/>
    <s v="2020/2021"/>
    <x v="20"/>
    <x v="449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ales of Goods and Rendering of Services"/>
    <s v="Photocopies and Faxes"/>
    <s v="Function"/>
    <x v="9"/>
    <s v="Core Function"/>
    <s v="Housing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125"/>
    <n v="-125"/>
    <n v="-125"/>
    <n v="-130.25"/>
    <n v="-135.98099999999999"/>
    <n v="-131"/>
    <n v="-137"/>
    <n v="-4"/>
    <n v="-11"/>
    <n v="-11"/>
    <n v="-11"/>
    <n v="-11"/>
    <n v="-11"/>
    <n v="-11"/>
    <n v="-11"/>
    <n v="-11"/>
    <n v="-11"/>
    <n v="-11"/>
    <n v="-11"/>
    <s v="M"/>
    <n v="104614"/>
    <n v="37288"/>
    <m/>
    <n v="-1674.78"/>
    <n v="1549.78"/>
    <x v="14"/>
    <e v="#N/A"/>
  </r>
  <r>
    <n v="101"/>
    <s v="2020/2021"/>
    <x v="24"/>
    <x v="719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Waste Water Management"/>
    <s v="Function"/>
    <x v="11"/>
    <s v="Core Function"/>
    <s v="Waste Water Treatment"/>
    <x v="510"/>
    <s v="IR00200600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7800100"/>
    <n v="-7800100"/>
    <n v="-7800100"/>
    <n v="-8127704.2000000002"/>
    <n v="-8485323.1848000009"/>
    <n v="-8158905"/>
    <n v="-8534214"/>
    <n v="-650001"/>
    <n v="-650009"/>
    <n v="-650009"/>
    <n v="-650009"/>
    <n v="-650009"/>
    <n v="-650009"/>
    <n v="-650009"/>
    <n v="-650009"/>
    <n v="-650009"/>
    <n v="-650009"/>
    <n v="-650009"/>
    <n v="-650009"/>
    <s v="M"/>
    <n v="109375"/>
    <n v="59044"/>
    <m/>
    <n v="-9558.6299999999992"/>
    <n v="-7790541.3700000001"/>
    <x v="22"/>
    <e v="#N/A"/>
  </r>
  <r>
    <n v="100"/>
    <s v="2020/2021"/>
    <x v="23"/>
    <x v="720"/>
    <x v="1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Water"/>
    <s v="Function"/>
    <x v="10"/>
    <s v="Non-core Function"/>
    <s v="Water Treatment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Treatment"/>
    <s v="D"/>
    <n v="13814622"/>
    <n v="13814622"/>
    <n v="13814622"/>
    <n v="14394836.124"/>
    <n v="15028208.913456"/>
    <n v="14450095"/>
    <n v="15114799"/>
    <n v="1151213"/>
    <n v="1151219"/>
    <n v="1151219"/>
    <n v="1151219"/>
    <n v="1151219"/>
    <n v="1151219"/>
    <n v="1151219"/>
    <n v="1151219"/>
    <n v="1151219"/>
    <n v="1151219"/>
    <n v="1151219"/>
    <n v="1151219"/>
    <s v="M"/>
    <n v="109319"/>
    <n v="58987"/>
    <m/>
    <n v="0"/>
    <n v="13814622"/>
    <x v="23"/>
    <e v="#N/A"/>
  </r>
  <r>
    <n v="99"/>
    <s v="2020/2021"/>
    <x v="34"/>
    <x v="721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Water"/>
    <s v="Function"/>
    <x v="10"/>
    <s v="Non-core Function"/>
    <s v="Water Distribution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Distribution"/>
    <s v="C"/>
    <n v="-360000"/>
    <n v="-360000"/>
    <n v="-360000"/>
    <n v="-375120"/>
    <n v="-391625.28"/>
    <n v="-376560"/>
    <n v="-393882"/>
    <n v="-30000"/>
    <n v="-30000"/>
    <n v="-30000"/>
    <n v="-30000"/>
    <n v="-30000"/>
    <n v="-30000"/>
    <n v="-30000"/>
    <n v="-30000"/>
    <n v="-30000"/>
    <n v="-30000"/>
    <n v="-30000"/>
    <n v="-30000"/>
    <s v="M"/>
    <n v="109298"/>
    <n v="58965"/>
    <m/>
    <n v="0"/>
    <n v="-360000"/>
    <x v="23"/>
    <e v="#N/A"/>
  </r>
  <r>
    <n v="99"/>
    <s v="2020/2021"/>
    <x v="34"/>
    <x v="722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Water"/>
    <s v="Function"/>
    <x v="10"/>
    <s v="Non-core Function"/>
    <s v="Water Distribution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Distribution"/>
    <s v="C"/>
    <n v="-40000"/>
    <n v="-40000"/>
    <n v="-40000"/>
    <n v="-41680"/>
    <n v="-43513.919999999998"/>
    <n v="-41840"/>
    <n v="-43765"/>
    <n v="-3326"/>
    <n v="-3334"/>
    <n v="-3334"/>
    <n v="-3334"/>
    <n v="-3334"/>
    <n v="-3334"/>
    <n v="-3334"/>
    <n v="-3334"/>
    <n v="-3334"/>
    <n v="-3334"/>
    <n v="-3334"/>
    <n v="-3334"/>
    <s v="M"/>
    <n v="109299"/>
    <n v="58966"/>
    <m/>
    <n v="-108008.76"/>
    <n v="68008.759999999995"/>
    <x v="23"/>
    <e v="#N/A"/>
  </r>
  <r>
    <n v="99"/>
    <s v="2020/2021"/>
    <x v="34"/>
    <x v="723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Water"/>
    <s v="Function"/>
    <x v="10"/>
    <s v="Non-core Function"/>
    <s v="Water Distribution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Distribution"/>
    <s v="C"/>
    <n v="-300000"/>
    <n v="-300000"/>
    <n v="-300000"/>
    <n v="-312600"/>
    <n v="-326354.40000000002"/>
    <n v="-313800"/>
    <n v="-328235"/>
    <n v="-25000"/>
    <n v="-25000"/>
    <n v="-25000"/>
    <n v="-25000"/>
    <n v="-25000"/>
    <n v="-25000"/>
    <n v="-25000"/>
    <n v="-25000"/>
    <n v="-25000"/>
    <n v="-25000"/>
    <n v="-25000"/>
    <n v="-25000"/>
    <s v="M"/>
    <n v="109300"/>
    <n v="58967"/>
    <m/>
    <n v="-137591.85999999999"/>
    <n v="-162408.14000000001"/>
    <x v="23"/>
    <e v="#N/A"/>
  </r>
  <r>
    <n v="101"/>
    <s v="2020/2021"/>
    <x v="24"/>
    <x v="724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Water"/>
    <s v="Function"/>
    <x v="11"/>
    <s v="Core Function"/>
    <s v="Waste Water Treatment"/>
    <x v="512"/>
    <s v="IR002006004003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804480"/>
    <n v="-1804480"/>
    <n v="-1804480"/>
    <n v="-1880268.16"/>
    <n v="-1962999.9590399999"/>
    <n v="-1887487"/>
    <n v="-1974311"/>
    <n v="-150366"/>
    <n v="-150374"/>
    <n v="-150374"/>
    <n v="-150374"/>
    <n v="-150374"/>
    <n v="-150374"/>
    <n v="-150374"/>
    <n v="-150374"/>
    <n v="-150374"/>
    <n v="-150374"/>
    <n v="-150374"/>
    <n v="-150374"/>
    <s v="M"/>
    <n v="109371"/>
    <n v="59040"/>
    <m/>
    <n v="-23568528.550000001"/>
    <n v="21764048.550000001"/>
    <x v="23"/>
    <e v="#N/A"/>
  </r>
  <r>
    <n v="101"/>
    <s v="2020/2021"/>
    <x v="24"/>
    <x v="725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Water"/>
    <s v="Function"/>
    <x v="11"/>
    <s v="Core Function"/>
    <s v="Waste Water Treatment"/>
    <x v="512"/>
    <s v="IR002006004003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40000"/>
    <n v="-140000"/>
    <n v="-140000"/>
    <n v="-145880"/>
    <n v="-152298.72"/>
    <n v="-146440"/>
    <n v="-153177"/>
    <n v="-11663"/>
    <n v="-11667"/>
    <n v="-11667"/>
    <n v="-11667"/>
    <n v="-11667"/>
    <n v="-11667"/>
    <n v="-11667"/>
    <n v="-11667"/>
    <n v="-11667"/>
    <n v="-11667"/>
    <n v="-11667"/>
    <n v="-11667"/>
    <s v="M"/>
    <n v="109373"/>
    <n v="59042"/>
    <m/>
    <n v="0"/>
    <n v="-140000"/>
    <x v="23"/>
    <e v="#N/A"/>
  </r>
  <r>
    <n v="100"/>
    <s v="2020/2021"/>
    <x v="23"/>
    <x v="726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Water"/>
    <s v="Function"/>
    <x v="10"/>
    <s v="Non-core Function"/>
    <s v="Water Treatment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Treatment"/>
    <s v="C"/>
    <n v="-56000000"/>
    <n v="-56000000"/>
    <n v="-56673200"/>
    <n v="-59053474.399999999"/>
    <n v="-61651827.273599997"/>
    <n v="-58576000"/>
    <n v="-61270496"/>
    <n v="-4666663"/>
    <n v="-4666667"/>
    <n v="-4666667"/>
    <n v="-4666667"/>
    <n v="-4666667"/>
    <n v="-4666667"/>
    <n v="-4666667"/>
    <n v="-4666667"/>
    <n v="-4666667"/>
    <n v="-4666667"/>
    <n v="-4666667"/>
    <n v="-4666667"/>
    <s v="M"/>
    <n v="109336"/>
    <n v="59004"/>
    <m/>
    <n v="-3570824.24"/>
    <n v="-52429175.759999998"/>
    <x v="23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Water"/>
    <s v="Function"/>
    <x v="4"/>
    <s v="Core Function"/>
    <s v="Finance"/>
    <x v="513"/>
    <s v="IR002006004006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2"/>
    <n v="59549"/>
    <m/>
    <n v="0"/>
    <n v="0"/>
    <x v="23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Water"/>
    <s v="Function"/>
    <x v="4"/>
    <s v="Core Function"/>
    <s v="Finance"/>
    <x v="514"/>
    <s v="IR002006004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1"/>
    <n v="59548"/>
    <m/>
    <n v="0"/>
    <n v="0"/>
    <x v="23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Water"/>
    <s v="Function"/>
    <x v="4"/>
    <s v="Core Function"/>
    <s v="Finance"/>
    <x v="515"/>
    <s v="IR002006004003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3"/>
    <n v="59550"/>
    <m/>
    <n v="0"/>
    <n v="0"/>
    <x v="23"/>
    <e v="#N/A"/>
  </r>
  <r>
    <n v="101"/>
    <s v="2020/2021"/>
    <x v="24"/>
    <x v="727"/>
    <x v="1"/>
    <b v="1"/>
    <n v="24"/>
    <b v="0"/>
    <x v="0"/>
    <s v="Typical Work Streams"/>
    <s v="Waste Management (removed once a week)"/>
    <s v="Waste Management (removed once a week)"/>
    <s v="Waste Management (removed once a week)"/>
    <s v="Operational:Typical Work Streams:Cost of Free Basic Services:Waste Management (removed once a week)"/>
    <s v="Revenue"/>
    <x v="7"/>
    <s v="Service Charges"/>
    <s v="Water"/>
    <s v="Function"/>
    <x v="11"/>
    <s v="Core Function"/>
    <s v="Waste Water Treatment"/>
    <x v="512"/>
    <s v="IR002006004003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40000"/>
    <n v="140000"/>
    <n v="140000"/>
    <n v="145880"/>
    <n v="152298.72"/>
    <n v="146440"/>
    <n v="153177"/>
    <n v="11663"/>
    <n v="11667"/>
    <n v="11667"/>
    <n v="11667"/>
    <n v="11667"/>
    <n v="11667"/>
    <n v="11667"/>
    <n v="11667"/>
    <n v="11667"/>
    <n v="11667"/>
    <n v="11667"/>
    <n v="11667"/>
    <s v="M"/>
    <n v="109372"/>
    <n v="59041"/>
    <m/>
    <n v="27704.400000000001"/>
    <n v="112295.6"/>
    <x v="23"/>
    <e v="#N/A"/>
  </r>
  <r>
    <n v="99"/>
    <s v="2020/2021"/>
    <x v="34"/>
    <x v="728"/>
    <x v="1"/>
    <b v="1"/>
    <n v="24"/>
    <b v="0"/>
    <x v="0"/>
    <s v="Typical Work Streams"/>
    <s v="Water (6 kl per household per month)"/>
    <s v="Water (6 kl per household per month)"/>
    <s v="Water (6 kl per household per month)"/>
    <s v="Operational:Typical Work Streams:Cost of Free Basic Services:Water (6 kl per household per month)"/>
    <s v="Revenue"/>
    <x v="7"/>
    <s v="Service Charges"/>
    <s v="Water"/>
    <s v="Function"/>
    <x v="10"/>
    <s v="Non-core Function"/>
    <s v="Water Distribution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Distribution"/>
    <s v="D"/>
    <n v="360000"/>
    <n v="360000"/>
    <n v="360000"/>
    <n v="375120"/>
    <n v="391625.28"/>
    <n v="376560"/>
    <n v="393882"/>
    <n v="30000"/>
    <n v="30000"/>
    <n v="30000"/>
    <n v="30000"/>
    <n v="30000"/>
    <n v="30000"/>
    <n v="30000"/>
    <n v="30000"/>
    <n v="30000"/>
    <n v="30000"/>
    <n v="30000"/>
    <n v="30000"/>
    <s v="M"/>
    <n v="109297"/>
    <n v="58964"/>
    <m/>
    <n v="84291.89"/>
    <n v="275708.11"/>
    <x v="23"/>
    <e v="#N/A"/>
  </r>
  <r>
    <n v="100"/>
    <s v="2020/2021"/>
    <x v="23"/>
    <x v="729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Service Charges"/>
    <s v="Water"/>
    <s v="Function"/>
    <x v="10"/>
    <s v="Non-core Function"/>
    <s v="Water Treatment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Treatment"/>
    <s v="C"/>
    <n v="-13814622"/>
    <n v="-13814622"/>
    <n v="-13814622"/>
    <n v="-14394836.124"/>
    <n v="-15028208.913456"/>
    <n v="-14450095"/>
    <n v="-15114799"/>
    <n v="-1151213"/>
    <n v="-1151219"/>
    <n v="-1151219"/>
    <n v="-1151219"/>
    <n v="-1151219"/>
    <n v="-1151219"/>
    <n v="-1151219"/>
    <n v="-1151219"/>
    <n v="-1151219"/>
    <n v="-1151219"/>
    <n v="-1151219"/>
    <n v="-1151219"/>
    <s v="M"/>
    <n v="109320"/>
    <n v="58988"/>
    <m/>
    <n v="0"/>
    <n v="-13814622"/>
    <x v="23"/>
    <e v="#N/A"/>
  </r>
  <r>
    <n v="75"/>
    <s v="2020/2021"/>
    <x v="32"/>
    <x v="730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Fines, Penalties and Forfeits"/>
    <s v="Fines"/>
    <s v="Function"/>
    <x v="13"/>
    <s v="Core Function"/>
    <s v="Control of Public Nuisances"/>
    <x v="516"/>
    <s v="IR003001001006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38000000"/>
    <n v="-38000000"/>
    <n v="-38000000"/>
    <n v="-39596000"/>
    <n v="-41338224"/>
    <n v="-39748000"/>
    <n v="-41576408"/>
    <n v="-3166663"/>
    <n v="-3166667"/>
    <n v="-3166667"/>
    <n v="-3166667"/>
    <n v="-3166667"/>
    <n v="-3166667"/>
    <n v="-3166667"/>
    <n v="-3166667"/>
    <n v="-3166667"/>
    <n v="-3166667"/>
    <n v="-3166667"/>
    <n v="-3166667"/>
    <s v="M"/>
    <n v="104893"/>
    <n v="37956"/>
    <m/>
    <n v="-412774.31"/>
    <n v="-37587225.689999998"/>
    <x v="21"/>
    <e v="#N/A"/>
  </r>
  <r>
    <n v="36"/>
    <s v="2020/2021"/>
    <x v="29"/>
    <x v="731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Fines, Penalties and Forfeits"/>
    <s v="Fines"/>
    <s v="Function"/>
    <x v="4"/>
    <s v="Core Function"/>
    <s v="Finance"/>
    <x v="516"/>
    <s v="IR003001001006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0000"/>
    <n v="-500000"/>
    <n v="-500000"/>
    <n v="-521000"/>
    <n v="-543924"/>
    <n v="-523000"/>
    <n v="-547058"/>
    <n v="-41663"/>
    <n v="-41667"/>
    <n v="-41667"/>
    <n v="-41667"/>
    <n v="-41667"/>
    <n v="-41667"/>
    <n v="-41667"/>
    <n v="-41667"/>
    <n v="-41667"/>
    <n v="-41667"/>
    <n v="-41667"/>
    <n v="-41667"/>
    <s v="M"/>
    <n v="104835"/>
    <n v="37893"/>
    <m/>
    <n v="0"/>
    <n v="-500000"/>
    <x v="21"/>
    <e v="#N/A"/>
  </r>
  <r>
    <n v="68"/>
    <s v="2020/2021"/>
    <x v="44"/>
    <x v="732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Fines, Penalties and Forfeits"/>
    <s v="Fines"/>
    <s v="Function"/>
    <x v="6"/>
    <s v="Core Function"/>
    <s v="Libraries and Archives"/>
    <x v="516"/>
    <s v="IR003001001006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36"/>
    <n v="-36"/>
    <n v="-36"/>
    <n v="-37.512"/>
    <n v="-39.162528000000002"/>
    <n v="-38"/>
    <n v="-40"/>
    <n v="-3"/>
    <n v="-3"/>
    <n v="-3"/>
    <n v="-3"/>
    <n v="-3"/>
    <n v="-3"/>
    <n v="-3"/>
    <n v="-3"/>
    <n v="-3"/>
    <n v="-3"/>
    <n v="-3"/>
    <n v="-3"/>
    <s v="M"/>
    <n v="104978"/>
    <n v="38056"/>
    <m/>
    <n v="0"/>
    <n v="-36"/>
    <x v="21"/>
    <e v="#N/A"/>
  </r>
  <r>
    <n v="68"/>
    <s v="2020/2021"/>
    <x v="44"/>
    <x v="732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Fines, Penalties and Forfeits"/>
    <s v="Fines"/>
    <s v="Function"/>
    <x v="6"/>
    <s v="Core Function"/>
    <s v="Libraries and Archives"/>
    <x v="517"/>
    <s v="IR003001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977"/>
    <n v="38055"/>
    <m/>
    <n v="-660"/>
    <n v="-340"/>
    <x v="21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18"/>
    <s v="Property Rates"/>
    <s v="Business and Commercial Properties"/>
    <s v="Function"/>
    <x v="4"/>
    <s v="Core Function"/>
    <s v="Finance"/>
    <x v="518"/>
    <s v="IR003003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9000000"/>
    <n v="-29000000"/>
    <n v="-29000000"/>
    <n v="-30218000"/>
    <n v="-31547592"/>
    <n v="-30566000"/>
    <n v="-32216564"/>
    <n v="-2416663"/>
    <n v="-2416667"/>
    <n v="-2416667"/>
    <n v="-2416667"/>
    <n v="-2416667"/>
    <n v="-2416667"/>
    <n v="-2416667"/>
    <n v="-2416667"/>
    <n v="-2416667"/>
    <n v="-2416667"/>
    <n v="-2416667"/>
    <n v="-2416667"/>
    <s v="M"/>
    <n v="103963"/>
    <n v="32743"/>
    <m/>
    <n v="-17947523.359999999"/>
    <n v="-11052476.640000001"/>
    <x v="17"/>
    <e v="#N/A"/>
  </r>
  <r>
    <n v="106"/>
    <s v="2020/2021"/>
    <x v="2"/>
    <x v="183"/>
    <x v="0"/>
    <b v="1"/>
    <n v="24"/>
    <b v="0"/>
    <x v="0"/>
    <s v="Typical Work Streams"/>
    <s v="Disaster Management"/>
    <s v="Disaster Management"/>
    <s v="Disaster Management"/>
    <s v="Operational:Typical Work Streams:Emergency and Disaster Management:Disaster Management"/>
    <s v="Expenditure"/>
    <x v="5"/>
    <s v="Consumables"/>
    <s v="Zero Rated"/>
    <s v="Function"/>
    <x v="2"/>
    <s v="Core Function"/>
    <s v="Municipal Manager, Town Secretary and Chief Executive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080000"/>
    <n v="1080000"/>
    <n v="1080000"/>
    <n v="1125360"/>
    <n v="1174875.8400000001"/>
    <n v="0"/>
    <n v="0"/>
    <n v="90000"/>
    <n v="90000"/>
    <n v="90000"/>
    <n v="90000"/>
    <n v="90000"/>
    <n v="90000"/>
    <n v="90000"/>
    <n v="90000"/>
    <n v="90000"/>
    <n v="90000"/>
    <n v="90000"/>
    <n v="90000"/>
    <s v="S"/>
    <n v="109678"/>
    <n v="59973"/>
    <m/>
    <n v="1345628.82"/>
    <n v="-265628.82"/>
    <x v="5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Consumables"/>
    <s v="Zero Rated"/>
    <s v="Function"/>
    <x v="10"/>
    <s v="Non-core Function"/>
    <s v="Water Treatment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05130"/>
    <n v="105130"/>
    <n v="105130"/>
    <n v="109545.46"/>
    <n v="114365.46024"/>
    <n v="109966"/>
    <n v="115025"/>
    <n v="8759"/>
    <n v="8761"/>
    <n v="8761"/>
    <n v="8761"/>
    <n v="8761"/>
    <n v="8761"/>
    <n v="8761"/>
    <n v="8761"/>
    <n v="8761"/>
    <n v="8761"/>
    <n v="8761"/>
    <n v="8761"/>
    <s v="M"/>
    <n v="109305"/>
    <n v="58972"/>
    <m/>
    <n v="33026.18"/>
    <n v="72103.820000000007"/>
    <x v="5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Consumables"/>
    <s v="Zero Rated"/>
    <s v="Function"/>
    <x v="11"/>
    <s v="Core Function"/>
    <s v="Waste Water Treatment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4496"/>
    <n v="4496"/>
    <n v="4496"/>
    <n v="4684.8320000000003"/>
    <n v="4890.9646080000002"/>
    <n v="4703"/>
    <n v="4920"/>
    <n v="371"/>
    <n v="375"/>
    <n v="375"/>
    <n v="375"/>
    <n v="375"/>
    <n v="375"/>
    <n v="375"/>
    <n v="375"/>
    <n v="375"/>
    <n v="375"/>
    <n v="375"/>
    <n v="375"/>
    <s v="M"/>
    <n v="109357"/>
    <n v="59025"/>
    <m/>
    <n v="864.8"/>
    <n v="3631.2"/>
    <x v="5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5"/>
    <s v="Consumables"/>
    <s v="Zero Rated"/>
    <s v="Function"/>
    <x v="10"/>
    <s v="Non-core Function"/>
    <s v="Water Distribution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4197"/>
    <n v="14197"/>
    <n v="14197"/>
    <n v="14793.273999999999"/>
    <n v="15444.178055999999"/>
    <n v="14851"/>
    <n v="15534"/>
    <n v="1173"/>
    <n v="1184"/>
    <n v="1184"/>
    <n v="1184"/>
    <n v="1184"/>
    <n v="1184"/>
    <n v="1184"/>
    <n v="1184"/>
    <n v="1184"/>
    <n v="1184"/>
    <n v="1184"/>
    <n v="1184"/>
    <s v="M"/>
    <n v="109277"/>
    <n v="58943"/>
    <m/>
    <n v="4550.92"/>
    <n v="9646.08"/>
    <x v="5"/>
    <e v="#N/A"/>
  </r>
  <r>
    <n v="58"/>
    <s v="2020/2021"/>
    <x v="45"/>
    <x v="733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s v="Expenditure"/>
    <x v="5"/>
    <s v="Consumables"/>
    <s v="Zero Rated"/>
    <s v="Function"/>
    <x v="4"/>
    <s v="Core Function"/>
    <s v="Fleet Management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1683790"/>
    <n v="11683790"/>
    <n v="12052525"/>
    <n v="12558731.050000001"/>
    <n v="13111315.216200002"/>
    <n v="12221244"/>
    <n v="12783421"/>
    <n v="973649"/>
    <n v="973649"/>
    <n v="973649"/>
    <n v="973649"/>
    <n v="973649"/>
    <n v="973649"/>
    <n v="973651"/>
    <n v="973649"/>
    <n v="973649"/>
    <n v="973649"/>
    <n v="973649"/>
    <n v="973649"/>
    <s v="S"/>
    <n v="109665"/>
    <n v="59959"/>
    <m/>
    <n v="5360284.01"/>
    <n v="6323505.9900000002"/>
    <x v="5"/>
    <e v="#N/A"/>
  </r>
  <r>
    <n v="92"/>
    <s v="2020/2021"/>
    <x v="14"/>
    <x v="734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s v="Expenditure"/>
    <x v="5"/>
    <s v="Consumables"/>
    <s v="Zero Rated"/>
    <s v="Function"/>
    <x v="1"/>
    <s v="Core Function"/>
    <s v="Roads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8938"/>
    <n v="48938"/>
    <n v="48938"/>
    <n v="50993.396000000001"/>
    <n v="53237.105424000001"/>
    <n v="51189"/>
    <n v="53544"/>
    <n v="4078"/>
    <n v="4078"/>
    <n v="4078"/>
    <n v="4078"/>
    <n v="4078"/>
    <n v="4078"/>
    <n v="4080"/>
    <n v="4078"/>
    <n v="4078"/>
    <n v="4078"/>
    <n v="4078"/>
    <n v="4078"/>
    <s v="S"/>
    <n v="109666"/>
    <n v="59960"/>
    <m/>
    <n v="39686.89"/>
    <n v="9251.11"/>
    <x v="5"/>
    <e v="#N/A"/>
  </r>
  <r>
    <n v="71"/>
    <s v="2020/2021"/>
    <x v="3"/>
    <x v="735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s v="Expenditure"/>
    <x v="5"/>
    <s v="Consumables"/>
    <s v="Zero Rated"/>
    <s v="Function"/>
    <x v="3"/>
    <s v="Core Function"/>
    <s v="Recreational Facilities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06330"/>
    <n v="206330"/>
    <n v="206330"/>
    <n v="214995.86"/>
    <n v="224455.67783999999"/>
    <n v="215821"/>
    <n v="225749"/>
    <n v="17194"/>
    <n v="17194"/>
    <n v="17194"/>
    <n v="17194"/>
    <n v="17194"/>
    <n v="17194"/>
    <n v="17196"/>
    <n v="17194"/>
    <n v="17194"/>
    <n v="17194"/>
    <n v="17194"/>
    <n v="17194"/>
    <s v="S"/>
    <n v="109667"/>
    <n v="59961"/>
    <m/>
    <n v="55127.35"/>
    <n v="151202.65"/>
    <x v="5"/>
    <e v="#N/A"/>
  </r>
  <r>
    <n v="76"/>
    <s v="2020/2021"/>
    <x v="18"/>
    <x v="736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s v="Expenditure"/>
    <x v="5"/>
    <s v="Consumables"/>
    <s v="Zero Rated"/>
    <s v="Function"/>
    <x v="0"/>
    <s v="Core Function"/>
    <s v="Electricity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737"/>
    <n v="737"/>
    <n v="737"/>
    <n v="767.95399999999995"/>
    <n v="801.74397599999998"/>
    <n v="771"/>
    <n v="806"/>
    <n v="61"/>
    <n v="61"/>
    <n v="61"/>
    <n v="61"/>
    <n v="61"/>
    <n v="61"/>
    <n v="66"/>
    <n v="61"/>
    <n v="61"/>
    <n v="61"/>
    <n v="61"/>
    <n v="61"/>
    <s v="S"/>
    <n v="109668"/>
    <n v="59962"/>
    <m/>
    <n v="305.39999999999998"/>
    <n v="431.6"/>
    <x v="5"/>
    <e v="#N/A"/>
  </r>
  <r>
    <n v="77"/>
    <s v="2020/2021"/>
    <x v="0"/>
    <x v="737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s v="Expenditure"/>
    <x v="5"/>
    <s v="Consumables"/>
    <s v="Zero Rated"/>
    <s v="Function"/>
    <x v="0"/>
    <s v="Core Function"/>
    <s v="Electricity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712"/>
    <n v="712"/>
    <n v="712"/>
    <n v="741.904"/>
    <n v="774.547776"/>
    <n v="745"/>
    <n v="779"/>
    <n v="59"/>
    <n v="59"/>
    <n v="59"/>
    <n v="59"/>
    <n v="59"/>
    <n v="59"/>
    <n v="63"/>
    <n v="59"/>
    <n v="59"/>
    <n v="59"/>
    <n v="59"/>
    <n v="59"/>
    <s v="S"/>
    <n v="109669"/>
    <n v="59963"/>
    <m/>
    <n v="0"/>
    <n v="712"/>
    <x v="5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Advertising, Publicity and Marketing"/>
    <s v="Corporate and Municipal Activities"/>
    <s v="Function"/>
    <x v="4"/>
    <s v="Core Function"/>
    <s v="Marketing, Customer Relations, Publicity and Media Co-ordination"/>
    <x v="520"/>
    <s v="IE010002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27263"/>
    <n v="127263"/>
    <n v="127263"/>
    <n v="132608.046"/>
    <n v="138442.800024"/>
    <n v="133118"/>
    <n v="139241"/>
    <n v="10597"/>
    <n v="10606"/>
    <n v="10606"/>
    <n v="10606"/>
    <n v="10606"/>
    <n v="10606"/>
    <n v="10606"/>
    <n v="10606"/>
    <n v="10606"/>
    <n v="10606"/>
    <n v="10606"/>
    <n v="10606"/>
    <s v="M"/>
    <n v="104293"/>
    <n v="36892"/>
    <m/>
    <n v="83473.8"/>
    <n v="43789.2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Advertising, Publicity and Marketing"/>
    <s v="Corporate and Municipal Activities"/>
    <s v="Function"/>
    <x v="10"/>
    <s v="Non-core Function"/>
    <s v="Water Distribution"/>
    <x v="520"/>
    <s v="IE010002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0000"/>
    <n v="40000"/>
    <n v="40000"/>
    <n v="41680"/>
    <n v="43513.919999999998"/>
    <n v="41840"/>
    <n v="43765"/>
    <n v="3326"/>
    <n v="3334"/>
    <n v="3334"/>
    <n v="3334"/>
    <n v="3334"/>
    <n v="3334"/>
    <n v="3334"/>
    <n v="3334"/>
    <n v="3334"/>
    <n v="3334"/>
    <n v="3334"/>
    <n v="3334"/>
    <s v="M"/>
    <n v="109279"/>
    <n v="58946"/>
    <m/>
    <n v="8400"/>
    <n v="31600"/>
    <x v="4"/>
    <e v="#N/A"/>
  </r>
  <r>
    <n v="20"/>
    <s v="2020/2021"/>
    <x v="6"/>
    <x v="738"/>
    <x v="0"/>
    <b v="1"/>
    <n v="24"/>
    <b v="0"/>
    <x v="0"/>
    <s v="Typical Work Streams"/>
    <s v="Marketing"/>
    <s v="Marketing"/>
    <s v="Marketing"/>
    <s v="Operational:Typical Work Streams:Agricultural:Marketing"/>
    <s v="Expenditure"/>
    <x v="4"/>
    <s v="Advertising, Publicity and Marketing"/>
    <s v="Corporate and Municipal Activities"/>
    <s v="Function"/>
    <x v="5"/>
    <s v="Core Function"/>
    <s v="Corporate Wide Strategic Planning (IDPs, LEDs)"/>
    <x v="520"/>
    <s v="IE010002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763221"/>
    <n v="9791106"/>
    <n v="9791106"/>
    <n v="10202332.452"/>
    <n v="10651235.079887999"/>
    <n v="4656669"/>
    <n v="4512772"/>
    <n v="758650"/>
    <n v="758650"/>
    <n v="758650"/>
    <n v="758650"/>
    <n v="758650"/>
    <n v="758650"/>
    <n v="1000000"/>
    <n v="1240277"/>
    <n v="0"/>
    <n v="2240277"/>
    <n v="0"/>
    <n v="758652"/>
    <s v="M"/>
    <n v="104068"/>
    <n v="32866"/>
    <s v="50"/>
    <n v="6720829.7999999998"/>
    <n v="3070276.2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4"/>
    <s v="Core Function"/>
    <s v="Legal Servic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43392"/>
    <n v="243392"/>
    <n v="243392"/>
    <n v="253614.46400000001"/>
    <n v="264773.50041600002"/>
    <n v="254589"/>
    <n v="266300"/>
    <n v="20279"/>
    <n v="20283"/>
    <n v="20283"/>
    <n v="20283"/>
    <n v="20283"/>
    <n v="20283"/>
    <n v="20283"/>
    <n v="20283"/>
    <n v="20283"/>
    <n v="20283"/>
    <n v="20283"/>
    <n v="20283"/>
    <s v="M"/>
    <n v="104912"/>
    <n v="37978"/>
    <m/>
    <n v="0"/>
    <n v="243392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4"/>
    <s v="Core Function"/>
    <s v="Fleet Management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868503"/>
    <n v="868503"/>
    <n v="868503"/>
    <n v="904980.12600000005"/>
    <n v="944799.251544"/>
    <n v="908455"/>
    <n v="950244"/>
    <n v="72367"/>
    <n v="72376"/>
    <n v="72376"/>
    <n v="72376"/>
    <n v="72376"/>
    <n v="72376"/>
    <n v="72376"/>
    <n v="72376"/>
    <n v="72376"/>
    <n v="72376"/>
    <n v="72376"/>
    <n v="72376"/>
    <s v="M"/>
    <n v="104927"/>
    <n v="38000"/>
    <m/>
    <n v="0"/>
    <n v="868503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1"/>
    <s v="Core Function"/>
    <s v="Road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020"/>
    <n v="12020"/>
    <n v="12020"/>
    <n v="12524.84"/>
    <n v="13075.93296"/>
    <n v="12573"/>
    <n v="13152"/>
    <n v="998"/>
    <n v="1002"/>
    <n v="1002"/>
    <n v="1002"/>
    <n v="1002"/>
    <n v="1002"/>
    <n v="1002"/>
    <n v="1002"/>
    <n v="1002"/>
    <n v="1002"/>
    <n v="1002"/>
    <n v="1002"/>
    <s v="M"/>
    <n v="105171"/>
    <n v="38258"/>
    <m/>
    <n v="0"/>
    <n v="12020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4"/>
    <s v="Core Function"/>
    <s v="Administrative and Corporate Support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4732"/>
    <n v="54732"/>
    <n v="54732"/>
    <n v="57030.743999999999"/>
    <n v="59540.096736"/>
    <n v="57250"/>
    <n v="59884"/>
    <n v="4561"/>
    <n v="4561"/>
    <n v="4561"/>
    <n v="4561"/>
    <n v="4561"/>
    <n v="4561"/>
    <n v="4561"/>
    <n v="4561"/>
    <n v="4561"/>
    <n v="4561"/>
    <n v="4561"/>
    <n v="4561"/>
    <s v="M"/>
    <n v="103984"/>
    <n v="32771"/>
    <m/>
    <n v="0"/>
    <n v="54732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3"/>
    <s v="Core Function"/>
    <s v="Recreational Faciliti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83281"/>
    <n v="183281"/>
    <n v="183281"/>
    <n v="190978.802"/>
    <n v="199381.86928799999"/>
    <n v="191712"/>
    <n v="200531"/>
    <n v="15267"/>
    <n v="15274"/>
    <n v="15274"/>
    <n v="15274"/>
    <n v="15274"/>
    <n v="15274"/>
    <n v="15274"/>
    <n v="15274"/>
    <n v="15274"/>
    <n v="15274"/>
    <n v="15274"/>
    <n v="15274"/>
    <s v="M"/>
    <n v="104044"/>
    <n v="32838"/>
    <m/>
    <n v="0"/>
    <n v="183281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4"/>
    <s v="Core Function"/>
    <s v="Administrative and Corporate Support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44746"/>
    <n v="144746"/>
    <n v="144746"/>
    <n v="150825.33199999999"/>
    <n v="157461.64660799998"/>
    <n v="151405"/>
    <n v="158369"/>
    <n v="12053"/>
    <n v="12063"/>
    <n v="12063"/>
    <n v="12063"/>
    <n v="12063"/>
    <n v="12063"/>
    <n v="12063"/>
    <n v="12063"/>
    <n v="12063"/>
    <n v="12063"/>
    <n v="12063"/>
    <n v="12063"/>
    <s v="M"/>
    <n v="104100"/>
    <n v="32907"/>
    <m/>
    <n v="0"/>
    <n v="144746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4"/>
    <s v="Core Function"/>
    <s v="Finance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6815"/>
    <n v="196815"/>
    <n v="196815"/>
    <n v="205081.23"/>
    <n v="214104.80412000002"/>
    <n v="205869"/>
    <n v="215339"/>
    <n v="16393"/>
    <n v="16402"/>
    <n v="16402"/>
    <n v="16402"/>
    <n v="16402"/>
    <n v="16402"/>
    <n v="16402"/>
    <n v="16402"/>
    <n v="16402"/>
    <n v="16402"/>
    <n v="16402"/>
    <n v="16402"/>
    <s v="M"/>
    <n v="104841"/>
    <n v="37901"/>
    <m/>
    <n v="0"/>
    <n v="196815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5"/>
    <s v="Core Function"/>
    <s v="Town Planning, Building Regulations and Enforcement, and City Engineer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97535"/>
    <n v="97535"/>
    <n v="97535"/>
    <n v="101631.47"/>
    <n v="106103.25468"/>
    <n v="102022"/>
    <n v="106715"/>
    <n v="8127"/>
    <n v="8128"/>
    <n v="8128"/>
    <n v="8128"/>
    <n v="8128"/>
    <n v="8128"/>
    <n v="8128"/>
    <n v="8128"/>
    <n v="8128"/>
    <n v="8128"/>
    <n v="8128"/>
    <n v="8128"/>
    <s v="M"/>
    <n v="104885"/>
    <n v="37949"/>
    <m/>
    <n v="0"/>
    <n v="97535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4"/>
    <s v="Core Function"/>
    <s v="Information Technology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97805"/>
    <n v="197805"/>
    <n v="197805"/>
    <n v="206112.81"/>
    <n v="215181.77364"/>
    <n v="206905"/>
    <n v="216422"/>
    <n v="16481"/>
    <n v="16484"/>
    <n v="16484"/>
    <n v="16484"/>
    <n v="16484"/>
    <n v="16484"/>
    <n v="16484"/>
    <n v="16484"/>
    <n v="16484"/>
    <n v="16484"/>
    <n v="16484"/>
    <n v="16484"/>
    <s v="M"/>
    <n v="104127"/>
    <n v="32935"/>
    <m/>
    <n v="0"/>
    <n v="197805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6"/>
    <s v="Core Function"/>
    <s v="Libraries and Archiv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9839"/>
    <n v="29839"/>
    <n v="29839"/>
    <n v="31092.238000000001"/>
    <n v="32460.296472000002"/>
    <n v="31212"/>
    <n v="32647"/>
    <n v="2486"/>
    <n v="2486"/>
    <n v="2486"/>
    <n v="2486"/>
    <n v="2486"/>
    <n v="2486"/>
    <n v="2493"/>
    <n v="2486"/>
    <n v="2486"/>
    <n v="2486"/>
    <n v="2486"/>
    <n v="2486"/>
    <s v="M"/>
    <n v="104260"/>
    <n v="36849"/>
    <m/>
    <n v="0"/>
    <n v="29839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9"/>
    <s v="Core Function"/>
    <s v="Housing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81569"/>
    <n v="281569"/>
    <n v="281569"/>
    <n v="293394.89799999999"/>
    <n v="306304.27351199999"/>
    <n v="294522"/>
    <n v="308070"/>
    <n v="23454"/>
    <n v="23465"/>
    <n v="23465"/>
    <n v="23465"/>
    <n v="23465"/>
    <n v="23465"/>
    <n v="23465"/>
    <n v="23465"/>
    <n v="23465"/>
    <n v="23465"/>
    <n v="23465"/>
    <n v="23465"/>
    <s v="M"/>
    <n v="105159"/>
    <n v="38245"/>
    <m/>
    <n v="0"/>
    <n v="281569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0"/>
    <s v="Core Function"/>
    <s v="Electricity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78646"/>
    <n v="578646"/>
    <n v="578646"/>
    <n v="602949.13199999998"/>
    <n v="629478.89380800002"/>
    <n v="605264"/>
    <n v="633106"/>
    <n v="48215"/>
    <n v="48221"/>
    <n v="48221"/>
    <n v="48221"/>
    <n v="48221"/>
    <n v="48221"/>
    <n v="48221"/>
    <n v="48221"/>
    <n v="48221"/>
    <n v="48221"/>
    <n v="48221"/>
    <n v="48221"/>
    <s v="M"/>
    <n v="104628"/>
    <n v="37305"/>
    <m/>
    <n v="0"/>
    <n v="578646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8"/>
    <s v="Core Function"/>
    <s v="Health Servic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0840"/>
    <n v="30840"/>
    <n v="30840"/>
    <n v="32135.279999999999"/>
    <n v="33549.232319999996"/>
    <n v="32320"/>
    <n v="33807"/>
    <n v="2570"/>
    <n v="2570"/>
    <n v="2570"/>
    <n v="2570"/>
    <n v="2570"/>
    <n v="2570"/>
    <n v="2570"/>
    <n v="2570"/>
    <n v="2570"/>
    <n v="2570"/>
    <n v="2570"/>
    <n v="2570"/>
    <s v="M"/>
    <n v="104311"/>
    <n v="36911"/>
    <m/>
    <n v="0"/>
    <n v="30840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4"/>
    <s v="Core Function"/>
    <s v="Asset Management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3033"/>
    <n v="13033"/>
    <n v="13033"/>
    <n v="13580.386"/>
    <n v="14177.922984000001"/>
    <n v="13633"/>
    <n v="14260"/>
    <n v="1076"/>
    <n v="1087"/>
    <n v="1087"/>
    <n v="1087"/>
    <n v="1087"/>
    <n v="1087"/>
    <n v="1087"/>
    <n v="1087"/>
    <n v="1087"/>
    <n v="1087"/>
    <n v="1087"/>
    <n v="1087"/>
    <s v="M"/>
    <n v="104436"/>
    <n v="37055"/>
    <m/>
    <n v="0"/>
    <n v="13033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1"/>
    <s v="Core Function"/>
    <s v="Road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72636"/>
    <n v="172636"/>
    <n v="172636"/>
    <n v="179886.712"/>
    <n v="187801.72732800001"/>
    <n v="180578"/>
    <n v="188884"/>
    <n v="14379"/>
    <n v="14387"/>
    <n v="14387"/>
    <n v="14387"/>
    <n v="14387"/>
    <n v="14387"/>
    <n v="14387"/>
    <n v="14387"/>
    <n v="14387"/>
    <n v="14387"/>
    <n v="14387"/>
    <n v="14387"/>
    <s v="M"/>
    <n v="104601"/>
    <n v="37270"/>
    <m/>
    <n v="0"/>
    <n v="172636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13"/>
    <s v="Core Function"/>
    <s v="Control of Public Nuisanc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41575"/>
    <n v="41575"/>
    <n v="41575"/>
    <n v="43321.15"/>
    <n v="45227.280599999998"/>
    <n v="43488"/>
    <n v="45488"/>
    <n v="3460"/>
    <n v="3465"/>
    <n v="3465"/>
    <n v="3465"/>
    <n v="3465"/>
    <n v="3465"/>
    <n v="3465"/>
    <n v="3465"/>
    <n v="3465"/>
    <n v="3465"/>
    <n v="3465"/>
    <n v="3465"/>
    <s v="M"/>
    <n v="104720"/>
    <n v="37400"/>
    <m/>
    <n v="0"/>
    <n v="41575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4"/>
    <s v="Core Function"/>
    <s v="Human Resourc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98318"/>
    <n v="198318"/>
    <n v="198318"/>
    <n v="206647.356"/>
    <n v="215739.839664"/>
    <n v="207441"/>
    <n v="216983"/>
    <n v="16521"/>
    <n v="16527"/>
    <n v="16527"/>
    <n v="16527"/>
    <n v="16527"/>
    <n v="16527"/>
    <n v="16527"/>
    <n v="16527"/>
    <n v="16527"/>
    <n v="16527"/>
    <n v="16527"/>
    <n v="16527"/>
    <s v="M"/>
    <n v="104225"/>
    <n v="36808"/>
    <m/>
    <n v="0"/>
    <n v="198318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1"/>
    <s v="Core Function"/>
    <s v="Road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8250"/>
    <n v="128250"/>
    <n v="128250"/>
    <n v="133636.5"/>
    <n v="139516.50599999999"/>
    <n v="134150"/>
    <n v="140321"/>
    <n v="10682"/>
    <n v="10688"/>
    <n v="10688"/>
    <n v="10688"/>
    <n v="10688"/>
    <n v="10688"/>
    <n v="10688"/>
    <n v="10688"/>
    <n v="10688"/>
    <n v="10688"/>
    <n v="10688"/>
    <n v="10688"/>
    <s v="M"/>
    <n v="104742"/>
    <n v="37429"/>
    <m/>
    <n v="0"/>
    <n v="128250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0"/>
    <s v="Core Function"/>
    <s v="Electricity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99017"/>
    <n v="899017"/>
    <n v="899017"/>
    <n v="936775.71400000004"/>
    <n v="977993.845416"/>
    <n v="940372"/>
    <n v="983629"/>
    <n v="74908"/>
    <n v="74919"/>
    <n v="74919"/>
    <n v="74919"/>
    <n v="74919"/>
    <n v="74919"/>
    <n v="74919"/>
    <n v="74919"/>
    <n v="74919"/>
    <n v="74919"/>
    <n v="74919"/>
    <n v="74919"/>
    <s v="M"/>
    <n v="104157"/>
    <n v="32969"/>
    <m/>
    <n v="0"/>
    <n v="899017"/>
    <x v="4"/>
    <e v="#N/A"/>
  </r>
  <r>
    <n v="106"/>
    <s v="2020/2021"/>
    <x v="2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2"/>
    <s v="Core Function"/>
    <s v="Municipal Manager, Town Secretary and Chief Executive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8255"/>
    <n v="28255"/>
    <n v="28255"/>
    <n v="29441.71"/>
    <n v="30737.145239999998"/>
    <n v="29555"/>
    <n v="30915"/>
    <n v="2350"/>
    <n v="2355"/>
    <n v="2355"/>
    <n v="2355"/>
    <n v="2355"/>
    <n v="2355"/>
    <n v="2355"/>
    <n v="2355"/>
    <n v="2355"/>
    <n v="2355"/>
    <n v="2355"/>
    <n v="2355"/>
    <s v="M"/>
    <n v="104201"/>
    <n v="33017"/>
    <m/>
    <n v="0"/>
    <n v="28255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4"/>
    <s v="Insurance Underwriting"/>
    <s v="Premiums"/>
    <s v="Function"/>
    <x v="7"/>
    <s v="Core Function"/>
    <s v="Street Cleaning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61279"/>
    <n v="161279"/>
    <n v="161279"/>
    <n v="168052.71799999999"/>
    <n v="175447.03759199998"/>
    <n v="168698"/>
    <n v="176458"/>
    <n v="13439"/>
    <n v="13440"/>
    <n v="13440"/>
    <n v="13440"/>
    <n v="13440"/>
    <n v="13440"/>
    <n v="13440"/>
    <n v="13440"/>
    <n v="13440"/>
    <n v="13440"/>
    <n v="13440"/>
    <n v="13440"/>
    <s v="M"/>
    <n v="104237"/>
    <n v="36820"/>
    <m/>
    <n v="0"/>
    <n v="161279"/>
    <x v="4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Financial Liabilities"/>
    <s v="Borrowings"/>
    <s v="Function"/>
    <x v="4"/>
    <s v="Core Function"/>
    <s v="Finance"/>
    <x v="522"/>
    <s v="IL002003005005002006003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763127"/>
    <n v="-2763127"/>
    <n v="-2763127"/>
    <n v="-2879178.3339999998"/>
    <n v="-3005862.1806959999"/>
    <n v="0"/>
    <n v="0"/>
    <n v="-2763127"/>
    <n v="0"/>
    <n v="0"/>
    <n v="0"/>
    <n v="0"/>
    <n v="0"/>
    <n v="0"/>
    <n v="0"/>
    <n v="0"/>
    <n v="0"/>
    <n v="0"/>
    <n v="0"/>
    <s v="M"/>
    <n v="105301"/>
    <n v="50158"/>
    <m/>
    <n v="0"/>
    <n v="-2763127"/>
    <x v="12"/>
    <s v="Non current liabilities / Financial liabiliti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Financial Liabilities"/>
    <s v="Borrowings"/>
    <s v="Function"/>
    <x v="4"/>
    <s v="Core Function"/>
    <s v="Finance"/>
    <x v="523"/>
    <s v="IL002003005001001001004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1821914"/>
    <n v="-11821914"/>
    <n v="-11821914"/>
    <n v="-12318434.388"/>
    <n v="-12860445.501072001"/>
    <n v="-9850972"/>
    <n v="-7273191"/>
    <n v="-985154"/>
    <n v="-985160"/>
    <n v="-985160"/>
    <n v="-985160"/>
    <n v="-985160"/>
    <n v="-985160"/>
    <n v="-985160"/>
    <n v="-985160"/>
    <n v="-985160"/>
    <n v="-985160"/>
    <n v="-985160"/>
    <n v="-985160"/>
    <s v="M"/>
    <n v="105371"/>
    <n v="50279"/>
    <m/>
    <n v="0"/>
    <n v="-11821914"/>
    <x v="12"/>
    <s v="Non current liabilities / Financial liabilities"/>
  </r>
  <r>
    <n v="85"/>
    <s v="2020/2021"/>
    <x v="8"/>
    <x v="739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Financial Liabilities"/>
    <s v="Borrowings"/>
    <s v="Function"/>
    <x v="4"/>
    <s v="Core Function"/>
    <s v="Finance"/>
    <x v="524"/>
    <s v="IL002003005001002001001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5182349"/>
    <n v="15182349"/>
    <n v="15182349"/>
    <n v="15820007.658"/>
    <n v="16516087.994952001"/>
    <n v="0"/>
    <n v="0"/>
    <n v="1265193"/>
    <n v="1265196"/>
    <n v="1265196"/>
    <n v="1265196"/>
    <n v="1265196"/>
    <n v="1265196"/>
    <n v="1265196"/>
    <n v="1265196"/>
    <n v="1265196"/>
    <n v="1265196"/>
    <n v="1265196"/>
    <n v="1265196"/>
    <s v="M"/>
    <n v="109420"/>
    <n v="59254"/>
    <m/>
    <n v="1813662.68"/>
    <n v="13368686.32"/>
    <x v="12"/>
    <s v="Non current liabilities / Financial liabiliti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Financial Liabilities"/>
    <s v="Borrowings"/>
    <s v="Function"/>
    <x v="4"/>
    <s v="Core Function"/>
    <s v="Finance"/>
    <x v="525"/>
    <s v="IL002003005005002006001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685418"/>
    <n v="-685418"/>
    <n v="-685418"/>
    <n v="-714205.55599999998"/>
    <n v="-745630.60046400002"/>
    <n v="-123620767"/>
    <n v="-115199871"/>
    <n v="-57118"/>
    <n v="-57118"/>
    <n v="-57118"/>
    <n v="-57118"/>
    <n v="-57118"/>
    <n v="-57118"/>
    <n v="-57120"/>
    <n v="-57118"/>
    <n v="-57118"/>
    <n v="-57118"/>
    <n v="-57118"/>
    <n v="-57118"/>
    <s v="M"/>
    <n v="105405"/>
    <n v="51061"/>
    <m/>
    <n v="0"/>
    <n v="-685418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Financial Liabilities"/>
    <s v="Borrowings"/>
    <s v="Function"/>
    <x v="4"/>
    <s v="Core Function"/>
    <s v="Finance"/>
    <x v="522"/>
    <s v="IL002003005005002006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723454"/>
    <n v="-20723454"/>
    <n v="-20723454"/>
    <n v="-21593839.068"/>
    <n v="-22543967.986992002"/>
    <n v="0"/>
    <n v="0"/>
    <n v="-20723454"/>
    <n v="0"/>
    <n v="0"/>
    <n v="0"/>
    <n v="0"/>
    <n v="0"/>
    <n v="0"/>
    <n v="0"/>
    <n v="0"/>
    <n v="0"/>
    <n v="0"/>
    <n v="0"/>
    <s v="M"/>
    <n v="105298"/>
    <n v="50154"/>
    <m/>
    <n v="-39271549.75"/>
    <n v="18548095.75"/>
    <x v="12"/>
    <s v="Non current liabilities / Financial liabilities"/>
  </r>
  <r>
    <n v="85"/>
    <s v="2020/2021"/>
    <x v="8"/>
    <x v="739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Financial Liabilities"/>
    <s v="Borrowings"/>
    <s v="Function"/>
    <x v="4"/>
    <s v="Core Function"/>
    <s v="Finance"/>
    <x v="526"/>
    <s v="IL002003005001002005001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0000000"/>
    <n v="30000000"/>
    <n v="30000000"/>
    <n v="31260000"/>
    <n v="32635440"/>
    <n v="1277665"/>
    <n v="4587901"/>
    <n v="2500000"/>
    <n v="2500000"/>
    <n v="2500000"/>
    <n v="2500000"/>
    <n v="2500000"/>
    <n v="2500000"/>
    <n v="2500000"/>
    <n v="2500000"/>
    <n v="2500000"/>
    <n v="2500000"/>
    <n v="2500000"/>
    <n v="2500000"/>
    <s v="M"/>
    <n v="109421"/>
    <n v="59255"/>
    <m/>
    <n v="1336574.3400000001"/>
    <n v="28663425.66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Financial Liabilities"/>
    <s v="Borrowings"/>
    <s v="Function"/>
    <x v="4"/>
    <s v="Core Function"/>
    <s v="Finance"/>
    <x v="522"/>
    <s v="IL002003005005002006002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0065343"/>
    <n v="-40065343"/>
    <n v="-40065343"/>
    <n v="-41748087.406000003"/>
    <n v="-43585003.251864001"/>
    <n v="0"/>
    <n v="0"/>
    <n v="-40065343"/>
    <n v="0"/>
    <n v="0"/>
    <n v="0"/>
    <n v="0"/>
    <n v="0"/>
    <n v="0"/>
    <n v="0"/>
    <n v="0"/>
    <n v="0"/>
    <n v="0"/>
    <n v="0"/>
    <s v="M"/>
    <n v="105312"/>
    <n v="50169"/>
    <m/>
    <n v="0"/>
    <n v="-40065343"/>
    <x v="12"/>
    <s v="Non current liabilities / Financial liabiliti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Financial Liabilities"/>
    <s v="Borrowings"/>
    <s v="Function"/>
    <x v="4"/>
    <s v="Core Function"/>
    <s v="Finance"/>
    <x v="527"/>
    <s v="IL002003005005002006001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1401440"/>
    <n v="21401440"/>
    <n v="21401440"/>
    <n v="22300300.48"/>
    <n v="23281513.70112"/>
    <n v="10370404"/>
    <n v="9333364"/>
    <n v="1783453"/>
    <n v="1783453"/>
    <n v="1783453"/>
    <n v="1783453"/>
    <n v="1783453"/>
    <n v="1783453"/>
    <n v="1783457"/>
    <n v="1783453"/>
    <n v="1783453"/>
    <n v="1783453"/>
    <n v="1783453"/>
    <n v="1783453"/>
    <s v="M"/>
    <n v="105401"/>
    <n v="51057"/>
    <m/>
    <n v="0"/>
    <n v="21401440"/>
    <x v="12"/>
    <s v="Non current liabilities / Financial liabilities"/>
  </r>
  <r>
    <n v="85"/>
    <s v="2020/2021"/>
    <x v="8"/>
    <x v="739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Financial Liabilities"/>
    <s v="Borrowings"/>
    <s v="Function"/>
    <x v="4"/>
    <s v="Core Function"/>
    <s v="Finance"/>
    <x v="528"/>
    <s v="IL002003005001003001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87368565"/>
    <n v="87368565"/>
    <n v="87368565"/>
    <n v="91038044.730000004"/>
    <n v="95043718.698119998"/>
    <n v="0"/>
    <n v="0"/>
    <n v="7280711"/>
    <n v="7280714"/>
    <n v="7280714"/>
    <n v="7280714"/>
    <n v="7280714"/>
    <n v="7280714"/>
    <n v="7280714"/>
    <n v="7280714"/>
    <n v="7280714"/>
    <n v="7280714"/>
    <n v="7280714"/>
    <n v="7280714"/>
    <s v="M"/>
    <n v="109419"/>
    <n v="59253"/>
    <m/>
    <n v="4726647.1100000003"/>
    <n v="82641917.890000001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Financial Liabilities"/>
    <s v="Borrowings"/>
    <s v="Function"/>
    <x v="4"/>
    <s v="Core Function"/>
    <s v="Finance"/>
    <x v="529"/>
    <s v="IL002003005001002001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69710807"/>
    <n v="-169710807"/>
    <n v="-169710807"/>
    <n v="-176838660.89399999"/>
    <n v="-184619561.97333598"/>
    <n v="0"/>
    <n v="0"/>
    <n v="-14142570"/>
    <n v="-14142567"/>
    <n v="-14142567"/>
    <n v="-14142567"/>
    <n v="-14142567"/>
    <n v="-14142567"/>
    <n v="-14142567"/>
    <n v="-14142567"/>
    <n v="-14142567"/>
    <n v="-14142567"/>
    <n v="-14142567"/>
    <n v="-14142567"/>
    <s v="M"/>
    <n v="105290"/>
    <n v="50146"/>
    <m/>
    <n v="-15182351.310000001"/>
    <n v="-154528455.69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Financial Liabilities"/>
    <s v="Borrowings"/>
    <s v="Function"/>
    <x v="4"/>
    <s v="Core Function"/>
    <s v="Finance"/>
    <x v="530"/>
    <s v="IL002003005001003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2828471"/>
    <n v="-42828471"/>
    <n v="-42828471"/>
    <n v="-44627266.781999998"/>
    <n v="-46590866.520407997"/>
    <n v="0"/>
    <n v="0"/>
    <n v="-42828471"/>
    <n v="0"/>
    <n v="0"/>
    <n v="0"/>
    <n v="0"/>
    <n v="0"/>
    <n v="0"/>
    <n v="0"/>
    <n v="0"/>
    <n v="0"/>
    <n v="0"/>
    <n v="0"/>
    <s v="M"/>
    <n v="105296"/>
    <n v="50152"/>
    <m/>
    <n v="-19620942.59"/>
    <n v="-23207528.41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s v="Liabilities"/>
    <x v="12"/>
    <s v="Financial Liabilities"/>
    <s v="Borrowings"/>
    <s v="Function"/>
    <x v="4"/>
    <s v="Core Function"/>
    <s v="Finance"/>
    <x v="531"/>
    <s v="IL002003005001002005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69650"/>
    <n v="-5069650"/>
    <n v="-5069650"/>
    <n v="-5282575.3"/>
    <n v="-5515008.6131999996"/>
    <n v="-5185202"/>
    <n v="-4666682"/>
    <n v="-422470"/>
    <n v="-422470"/>
    <n v="-422470"/>
    <n v="-422470"/>
    <n v="-422470"/>
    <n v="-422470"/>
    <n v="-422480"/>
    <n v="-422470"/>
    <n v="-422470"/>
    <n v="-422470"/>
    <n v="-422470"/>
    <n v="-422470"/>
    <s v="M"/>
    <n v="105327"/>
    <n v="50184"/>
    <m/>
    <n v="-30000000"/>
    <n v="24930350"/>
    <x v="12"/>
    <s v="Non current liabilities / Financial liabilities"/>
  </r>
  <r>
    <n v="34"/>
    <s v="2020/2021"/>
    <x v="25"/>
    <x v="740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Operational Revenue"/>
    <s v="Insurance Refund"/>
    <s v="Function"/>
    <x v="4"/>
    <s v="Core Function"/>
    <s v="Finance"/>
    <x v="532"/>
    <s v="IR002003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0000"/>
    <n v="-500000"/>
    <n v="-500000"/>
    <n v="-521000"/>
    <n v="-543924"/>
    <n v="-523000"/>
    <n v="-547058"/>
    <n v="-41663"/>
    <n v="-41667"/>
    <n v="-41667"/>
    <n v="-41667"/>
    <n v="-41667"/>
    <n v="-41667"/>
    <n v="-41667"/>
    <n v="-41667"/>
    <n v="-41667"/>
    <n v="-41667"/>
    <n v="-41667"/>
    <n v="-41667"/>
    <s v="M"/>
    <n v="104211"/>
    <n v="33029"/>
    <m/>
    <n v="0"/>
    <n v="-500000"/>
    <x v="14"/>
    <e v="#N/A"/>
  </r>
  <r>
    <n v="106"/>
    <s v="2020/2021"/>
    <x v="2"/>
    <x v="741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Operational Revenue"/>
    <s v="Insurance Refund"/>
    <s v="Function"/>
    <x v="2"/>
    <s v="Core Function"/>
    <s v="Municipal Manager, Town Secretary and Chief Executive"/>
    <x v="532"/>
    <s v="IR002003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00"/>
    <n v="-100"/>
    <n v="-100"/>
    <n v="-104.2"/>
    <n v="-108.7848"/>
    <n v="-105"/>
    <n v="-110"/>
    <n v="-1"/>
    <n v="-9"/>
    <n v="-9"/>
    <n v="-9"/>
    <n v="-9"/>
    <n v="-9"/>
    <n v="-9"/>
    <n v="-9"/>
    <n v="-9"/>
    <n v="-9"/>
    <n v="-9"/>
    <n v="-9"/>
    <s v="M"/>
    <n v="104406"/>
    <n v="37008"/>
    <m/>
    <n v="0"/>
    <n v="-100"/>
    <x v="14"/>
    <e v="#N/A"/>
  </r>
  <r>
    <n v="34"/>
    <s v="2020/2021"/>
    <x v="25"/>
    <x v="742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Operational Revenue"/>
    <s v="Commission"/>
    <s v="Function"/>
    <x v="4"/>
    <s v="Core Function"/>
    <s v="Finance"/>
    <x v="533"/>
    <s v="IR002003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287"/>
    <n v="36881"/>
    <m/>
    <n v="0"/>
    <n v="0"/>
    <x v="14"/>
    <e v="#N/A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Operational Revenue"/>
    <s v="Commission"/>
    <s v="Function"/>
    <x v="4"/>
    <s v="Core Function"/>
    <s v="Finance"/>
    <x v="533"/>
    <s v="IR002003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0000"/>
    <n v="-1000000"/>
    <n v="-1000000"/>
    <n v="-1042000"/>
    <n v="-1087848"/>
    <n v="-1046000"/>
    <n v="-1094116"/>
    <n v="-83326"/>
    <n v="-83334"/>
    <n v="-83334"/>
    <n v="-83334"/>
    <n v="-83334"/>
    <n v="-83334"/>
    <n v="-83334"/>
    <n v="-83334"/>
    <n v="-83334"/>
    <n v="-83334"/>
    <n v="-83334"/>
    <n v="-83334"/>
    <s v="M"/>
    <n v="104447"/>
    <n v="37069"/>
    <m/>
    <n v="0"/>
    <n v="-1000000"/>
    <x v="14"/>
    <e v="#N/A"/>
  </r>
  <r>
    <n v="34"/>
    <s v="2020/2021"/>
    <x v="25"/>
    <x v="742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Operational Revenue"/>
    <s v="Incidental Cash Surpluses"/>
    <s v="Function"/>
    <x v="4"/>
    <s v="Core Function"/>
    <s v="Finance"/>
    <x v="534"/>
    <s v="IR00200300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00000"/>
    <n v="-1500000"/>
    <n v="-1500000"/>
    <n v="-1563000"/>
    <n v="-1631772"/>
    <n v="-1569000"/>
    <n v="-1641174"/>
    <n v="-125000"/>
    <n v="-125000"/>
    <n v="-125000"/>
    <n v="-125000"/>
    <n v="-125000"/>
    <n v="-125000"/>
    <n v="-125000"/>
    <n v="-125000"/>
    <n v="-125000"/>
    <n v="-125000"/>
    <n v="-125000"/>
    <n v="-125000"/>
    <s v="M"/>
    <n v="104288"/>
    <n v="36882"/>
    <m/>
    <n v="0"/>
    <n v="-1500000"/>
    <x v="14"/>
    <e v="#N/A"/>
  </r>
  <r>
    <n v="71"/>
    <s v="2020/2021"/>
    <x v="3"/>
    <x v="496"/>
    <x v="3"/>
    <b v="1"/>
    <n v="24"/>
    <b v="0"/>
    <x v="1"/>
    <s v="Default Transactions"/>
    <s v="Default Transactions"/>
    <s v="Default Transactions"/>
    <s v="Default Transactions"/>
    <s v="Default Transactions"/>
    <s v="Revenue"/>
    <x v="7"/>
    <s v="Operational Revenue"/>
    <s v="Registration Fees"/>
    <s v="Function"/>
    <x v="3"/>
    <s v="Core Function"/>
    <s v="Recreational Facilities"/>
    <x v="535"/>
    <s v="IR002003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0000"/>
    <n v="-10000"/>
    <n v="-10000"/>
    <n v="-10420"/>
    <n v="-10878.48"/>
    <n v="-10460"/>
    <n v="-10942"/>
    <n v="-826"/>
    <n v="-834"/>
    <n v="-834"/>
    <n v="-834"/>
    <n v="-834"/>
    <n v="-834"/>
    <n v="-834"/>
    <n v="-834"/>
    <n v="-834"/>
    <n v="-834"/>
    <n v="-834"/>
    <n v="-834"/>
    <s v="M"/>
    <n v="104019"/>
    <n v="32809"/>
    <m/>
    <n v="-306.97000000000003"/>
    <n v="-9693.0300000000007"/>
    <x v="14"/>
    <e v="#N/A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6"/>
    <n v="55794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7"/>
    <n v="55795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Asset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8"/>
    <n v="55796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12"/>
    <s v="Core Function"/>
    <s v="Governance Function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9"/>
    <n v="55797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2"/>
    <s v="Core Function"/>
    <s v="Mayor and Council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1"/>
    <n v="55799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Fleet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2"/>
    <n v="55800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6"/>
    <s v="Core Function"/>
    <s v="Libraries and Archiv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6"/>
    <n v="55193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3"/>
    <s v="Core Function"/>
    <s v="Recreational Faciliti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6"/>
    <n v="55744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6"/>
    <s v="Non-core Function"/>
    <s v="Disaster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7"/>
    <n v="55745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Human Resour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9"/>
    <n v="55747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Human Resour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0"/>
    <n v="55748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Administrative and Corporate Suppor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1"/>
    <n v="55779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Administrative and Corporate Suppor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2"/>
    <n v="55780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Administrative and Corporate Suppor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3"/>
    <n v="55781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0"/>
    <s v="Core Function"/>
    <s v="Electricity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5"/>
    <n v="55773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0"/>
    <s v="Core Function"/>
    <s v="Electricity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6"/>
    <n v="55774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Risk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7"/>
    <n v="55775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5"/>
    <s v="Core Function"/>
    <s v="Economic Development/Planning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8"/>
    <n v="55776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13"/>
    <s v="Core Function"/>
    <s v="Control of Public Nuisan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9"/>
    <n v="55777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Supply Chain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8"/>
    <n v="55746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5"/>
    <s v="Core Function"/>
    <s v="Corporate Wide Strategic Planning (IDPs, LEDs)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9"/>
    <n v="55767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Information Technology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0"/>
    <n v="55768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2"/>
    <s v="Core Function"/>
    <s v="Municipal Manager, Town Secretary and Chief Executiv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1"/>
    <n v="55769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2"/>
    <s v="Core Function"/>
    <s v="Municipal Manager, Town Secretary and Chief Executiv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2"/>
    <n v="55770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2"/>
    <s v="Core Function"/>
    <s v="Municipal Manager, Town Secretary and Chief Executiv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3"/>
    <n v="55771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5"/>
    <s v="Core Function"/>
    <s v="Town Planning, Building Regulations and Enforcement, and City Engineer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4"/>
    <n v="55782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Fleet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3"/>
    <n v="55761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11"/>
    <s v="Core Function"/>
    <s v="Public Toilet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4"/>
    <n v="55762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Financ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5"/>
    <n v="55763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Financ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6"/>
    <n v="55764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Financ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7"/>
    <n v="55765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Property Servi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0"/>
    <n v="55778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7"/>
    <n v="55755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8"/>
    <n v="55756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Asset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9"/>
    <n v="55757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12"/>
    <s v="Core Function"/>
    <s v="Governance Function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0"/>
    <n v="55758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Marketing, Customer Relations, Publicity and Media Co-ordination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1"/>
    <n v="55759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0"/>
    <s v="Core Function"/>
    <s v="Electricity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4"/>
    <n v="55772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8"/>
    <s v="Core Function"/>
    <s v="Health Servi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3"/>
    <n v="55751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4"/>
    <n v="55752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5"/>
    <n v="55753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6"/>
    <n v="55754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2"/>
    <s v="Core Function"/>
    <s v="Mayor and Council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2"/>
    <n v="55760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Financ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8"/>
    <n v="55766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Human Resour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9"/>
    <n v="55787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7"/>
    <s v="Core Function"/>
    <s v="Solid Waste Removal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0"/>
    <n v="55788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7"/>
    <s v="Core Function"/>
    <s v="Street Cleaning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1"/>
    <n v="55789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8"/>
    <s v="Core Function"/>
    <s v="Health Servi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2"/>
    <n v="55790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7"/>
    <s v="Core Function"/>
    <s v="Solid Waste Removal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1"/>
    <n v="55749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7"/>
    <s v="Core Function"/>
    <s v="Street Cleaning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2"/>
    <n v="55750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4"/>
    <n v="55792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Administrative and Corporate Suppor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2"/>
    <n v="55820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5"/>
    <s v="Core Function"/>
    <s v="Town Planning, Building Regulations and Enforcement, and City Engineer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3"/>
    <n v="55821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3"/>
    <s v="Core Function"/>
    <s v="Recreational Faciliti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5"/>
    <n v="55783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6"/>
    <s v="Non-core Function"/>
    <s v="Disaster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6"/>
    <n v="55784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Marketing, Customer Relations, Publicity and Media Co-ordination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0"/>
    <n v="55798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Human Resour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8"/>
    <n v="55786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Risk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6"/>
    <n v="55814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5"/>
    <s v="Core Function"/>
    <s v="Economic Development/Planning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7"/>
    <n v="55815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13"/>
    <s v="Core Function"/>
    <s v="Control of Public Nuisan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8"/>
    <n v="55816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Property Servi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9"/>
    <n v="55817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3"/>
    <n v="55791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Administrative and Corporate Suppor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1"/>
    <n v="55819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2"/>
    <s v="Core Function"/>
    <s v="Municipal Manager, Town Secretary and Chief Executiv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0"/>
    <n v="55808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2"/>
    <s v="Core Function"/>
    <s v="Municipal Manager, Town Secretary and Chief Executiv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1"/>
    <n v="55809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2"/>
    <s v="Core Function"/>
    <s v="Municipal Manager, Town Secretary and Chief Executiv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2"/>
    <n v="55810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0"/>
    <s v="Core Function"/>
    <s v="Electricity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3"/>
    <n v="55811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Supply Chain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7"/>
    <n v="55785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11"/>
    <s v="Core Function"/>
    <s v="Public Toilet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3"/>
    <n v="55801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0"/>
    <s v="Core Function"/>
    <s v="Electricity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5"/>
    <n v="55813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Financ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4"/>
    <n v="55802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Financ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5"/>
    <n v="55803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0"/>
    <s v="Core Function"/>
    <s v="Electricity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4"/>
    <n v="55812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Administrative and Corporate Suppor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0"/>
    <n v="55818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5"/>
    <n v="55793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Financ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6"/>
    <n v="55804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Financ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7"/>
    <n v="55805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5"/>
    <s v="Core Function"/>
    <s v="Corporate Wide Strategic Planning (IDPs, LEDs)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8"/>
    <n v="55806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4"/>
    <s v="Core Function"/>
    <s v="Information Technology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9"/>
    <n v="55807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s v="Assets"/>
    <x v="16"/>
    <s v="VAT Receivable"/>
    <s v="Input Accrual"/>
    <s v="Function"/>
    <x v="6"/>
    <s v="Core Function"/>
    <s v="Libraries and Archiv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7"/>
    <n v="55194"/>
    <m/>
    <n v="0"/>
    <n v="0"/>
    <x v="12"/>
    <s v="Current assets / Other debtors"/>
  </r>
  <r>
    <m/>
    <s v="2020/2021"/>
    <x v="38"/>
    <x v="74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4"/>
    <s v="Core Function"/>
    <s v="Marketing, Customer Relations, Publicity and Media Co-ordination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6"/>
    <x v="74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12"/>
    <s v="Core Function"/>
    <s v="Governance Function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0"/>
    <x v="74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5"/>
    <s v="Core Function"/>
    <s v="Corporate Wide Strategic Planning (IDPs, LEDs)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6"/>
    <x v="74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4"/>
    <s v="Core Function"/>
    <s v="Administrative and Corporate Suppor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3"/>
    <x v="74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4"/>
    <s v="Core Function"/>
    <s v="Risk Managemen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6"/>
    <x v="74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5"/>
    <s v="Core Function"/>
    <s v="Corporate Wide Strategic Planning (IDPs, LEDs)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6"/>
    <x v="74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5"/>
    <s v="Core Function"/>
    <s v="Town Planning, Building Regulations and Enforcement, and City Engineer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8"/>
    <x v="75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4"/>
    <s v="Core Function"/>
    <s v="Property Servi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8"/>
    <x v="75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4"/>
    <s v="Core Function"/>
    <s v="Financ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5"/>
    <x v="75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4"/>
    <s v="Core Function"/>
    <s v="Financ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30"/>
    <n v="148730"/>
    <n v="65894"/>
    <n v="68661.547999999995"/>
    <n v="71682.656111999997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9"/>
    <x v="75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4"/>
    <s v="Core Function"/>
    <s v="Financ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5"/>
    <x v="75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4"/>
    <s v="Core Function"/>
    <s v="Financ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43"/>
    <x v="75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4"/>
    <s v="Core Function"/>
    <s v="Asset Managemen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7"/>
    <x v="75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4"/>
    <s v="Core Function"/>
    <s v="Information Technology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48730"/>
    <n v="148730"/>
    <n v="65894"/>
    <n v="68661.547999999995"/>
    <n v="71682.656111999997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2"/>
    <x v="75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4"/>
    <s v="Core Function"/>
    <s v="Supply Chain Managemen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0"/>
    <x v="75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4"/>
    <s v="Core Function"/>
    <s v="Human Resour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7"/>
    <x v="75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4"/>
    <s v="Core Function"/>
    <s v="Administrative and Corporate Suppor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4"/>
    <x v="76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2"/>
    <s v="Core Function"/>
    <s v="Municipal Manager, Town Secretary and Chief Executiv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9"/>
    <x v="76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4"/>
    <s v="Core Function"/>
    <s v="Legal Servi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48730"/>
    <n v="148730"/>
    <n v="65894"/>
    <n v="68661.547999999995"/>
    <n v="71682.656111999997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4"/>
    <x v="76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1"/>
    <s v="Core Function"/>
    <s v="Road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4"/>
    <x v="76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10"/>
    <s v="Core Function"/>
    <s v="Water Distribution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0"/>
    <x v="764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9"/>
    <s v="Core Function"/>
    <s v="Housing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"/>
    <x v="765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3"/>
    <s v="Core Function"/>
    <s v="Recreational Faciliti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5"/>
    <x v="766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8"/>
    <s v="Core Function"/>
    <s v="Health Servi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44"/>
    <x v="767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6"/>
    <s v="Core Function"/>
    <s v="Libraries and Archiv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46"/>
    <x v="768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7"/>
    <s v="Core Function"/>
    <s v="Solid Waste Removal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7"/>
    <x v="769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1"/>
    <s v="Core Function"/>
    <s v="Road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2"/>
    <x v="770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13"/>
    <s v="Core Function"/>
    <s v="Control of Public Nuisan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8"/>
    <x v="771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0"/>
    <s v="Core Function"/>
    <s v="Electricity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0"/>
    <x v="772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0"/>
    <s v="Core Function"/>
    <s v="Electricity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8730"/>
    <n v="148730"/>
    <n v="223261"/>
    <n v="232637.962"/>
    <n v="242874.032328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9"/>
    <x v="773"/>
    <x v="0"/>
    <b v="1"/>
    <n v="24"/>
    <b v="0"/>
    <x v="0"/>
    <s v="Municipal Running Cost"/>
    <s v="Municipal Running Cost"/>
    <s v="Municipal Running Cost"/>
    <s v="Municipal Running Cost"/>
    <s v="Operational:Municipal Running Cost"/>
    <s v="Expenditure"/>
    <x v="1"/>
    <s v="Senior Management"/>
    <s v="Designation"/>
    <s v="Function"/>
    <x v="1"/>
    <s v="Core Function"/>
    <s v="Road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m/>
    <x v="50"/>
    <x v="774"/>
    <x v="5"/>
    <m/>
    <m/>
    <m/>
    <x v="3"/>
    <m/>
    <m/>
    <m/>
    <m/>
    <m/>
    <m/>
    <x v="21"/>
    <m/>
    <m/>
    <m/>
    <x v="14"/>
    <m/>
    <m/>
    <x v="5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outline="1" outlineData="1" multipleFieldFilters="0">
  <location ref="A3:E29" firstHeaderRow="0" firstDataRow="1" firstDataCol="1"/>
  <pivotFields count="62">
    <pivotField showAll="0"/>
    <pivotField showAll="0"/>
    <pivotField axis="axisRow" showAll="0">
      <items count="52">
        <item x="33"/>
        <item x="42"/>
        <item x="8"/>
        <item x="38"/>
        <item x="1"/>
        <item x="45"/>
        <item x="37"/>
        <item x="11"/>
        <item x="7"/>
        <item x="0"/>
        <item x="41"/>
        <item x="15"/>
        <item x="5"/>
        <item x="31"/>
        <item x="25"/>
        <item x="47"/>
        <item x="20"/>
        <item x="10"/>
        <item x="26"/>
        <item x="48"/>
        <item x="44"/>
        <item x="27"/>
        <item x="39"/>
        <item x="17"/>
        <item x="21"/>
        <item x="4"/>
        <item x="2"/>
        <item x="19"/>
        <item x="18"/>
        <item x="12"/>
        <item x="9"/>
        <item x="28"/>
        <item x="16"/>
        <item x="40"/>
        <item x="29"/>
        <item x="13"/>
        <item x="14"/>
        <item x="46"/>
        <item x="32"/>
        <item h="1" x="24"/>
        <item x="3"/>
        <item x="43"/>
        <item x="30"/>
        <item x="36"/>
        <item x="22"/>
        <item x="49"/>
        <item x="6"/>
        <item x="35"/>
        <item h="1" x="34"/>
        <item h="1" x="23"/>
        <item x="5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40">
        <item sd="0" x="369"/>
        <item sd="0" x="318"/>
        <item sd="0" x="423"/>
        <item sd="0" x="308"/>
        <item sd="0" x="302"/>
        <item sd="0" x="324"/>
        <item sd="0" x="425"/>
        <item sd="0" x="413"/>
        <item sd="0" x="384"/>
        <item sd="0" x="330"/>
        <item sd="0" x="374"/>
        <item sd="0" x="396"/>
        <item sd="0" x="317"/>
        <item sd="0" x="373"/>
        <item sd="0" x="366"/>
        <item sd="0" x="424"/>
        <item sd="0" x="375"/>
        <item sd="0" x="360"/>
        <item sd="0" x="361"/>
        <item sd="0" x="325"/>
        <item sd="0" x="310"/>
        <item sd="0" x="408"/>
        <item sd="0" x="363"/>
        <item sd="0" x="332"/>
        <item sd="0" x="354"/>
        <item sd="0" x="364"/>
        <item sd="0" x="312"/>
        <item sd="0" x="433"/>
        <item sd="0" x="338"/>
        <item sd="0" x="426"/>
        <item sd="0" x="337"/>
        <item sd="0" x="427"/>
        <item sd="0" x="386"/>
        <item sd="0" x="371"/>
        <item sd="0" x="314"/>
        <item sd="0" x="347"/>
        <item sd="0" x="399"/>
        <item sd="0" x="331"/>
        <item sd="0" x="429"/>
        <item sd="0" x="430"/>
        <item sd="0" x="344"/>
        <item sd="0" x="320"/>
        <item sd="0" x="350"/>
        <item sd="0" x="335"/>
        <item sd="0" x="313"/>
        <item sd="0" x="362"/>
        <item sd="0" x="428"/>
        <item sd="0" x="410"/>
        <item sd="0" x="393"/>
        <item sd="0" x="345"/>
        <item sd="0" x="414"/>
        <item sd="0" x="368"/>
        <item sd="0" x="385"/>
        <item sd="0" x="394"/>
        <item sd="0" x="346"/>
        <item sd="0" x="397"/>
        <item sd="0" x="341"/>
        <item sd="0" x="326"/>
        <item sd="0" x="327"/>
        <item sd="0" x="411"/>
        <item sd="0" x="401"/>
        <item sd="0" x="415"/>
        <item sd="0" x="355"/>
        <item sd="0" x="336"/>
        <item sd="0" x="418"/>
        <item sd="0" x="349"/>
        <item sd="0" x="537"/>
        <item sd="0" x="536"/>
        <item sd="0" x="400"/>
        <item sd="0" x="307"/>
        <item sd="0" x="370"/>
        <item sd="0" x="348"/>
        <item sd="0" x="328"/>
        <item sd="0" x="409"/>
        <item sd="0" x="395"/>
        <item sd="0" x="319"/>
        <item sd="0" x="339"/>
        <item sd="0" x="342"/>
        <item sd="0" x="306"/>
        <item sd="0" x="398"/>
        <item sd="0" x="334"/>
        <item sd="0" x="340"/>
        <item sd="0" x="353"/>
        <item sd="0" x="412"/>
        <item sd="0" x="365"/>
        <item sd="0" x="387"/>
        <item sd="0" x="416"/>
        <item sd="0" x="303"/>
        <item sd="0" x="329"/>
        <item sd="0" x="322"/>
        <item sd="0" x="323"/>
        <item sd="0" x="421"/>
        <item sd="0" x="437"/>
        <item sd="0" x="439"/>
        <item sd="0" x="309"/>
        <item sd="0" x="315"/>
        <item sd="0" x="435"/>
        <item sd="0" x="436"/>
        <item sd="0" x="305"/>
        <item sd="0" x="304"/>
        <item sd="0" x="358"/>
        <item sd="0" x="343"/>
        <item sd="0" x="333"/>
        <item sd="0" x="438"/>
        <item sd="0" x="351"/>
        <item sd="0" x="379"/>
        <item sd="0" x="405"/>
        <item sd="0" x="422"/>
        <item sd="0" x="357"/>
        <item sd="0" x="391"/>
        <item sd="0" x="356"/>
        <item sd="0" x="383"/>
        <item sd="0" x="407"/>
        <item sd="0" x="419"/>
        <item sd="0" x="389"/>
        <item sd="0" x="431"/>
        <item sd="0" x="377"/>
        <item sd="0" x="406"/>
        <item sd="0" x="432"/>
        <item sd="0" x="376"/>
        <item sd="0" x="403"/>
        <item sd="0" x="402"/>
        <item sd="0" x="420"/>
        <item sd="0" x="380"/>
        <item sd="0" x="367"/>
        <item sd="0" x="434"/>
        <item sd="0" x="378"/>
        <item sd="0" x="404"/>
        <item sd="0" x="316"/>
        <item sd="0" x="372"/>
        <item sd="0" x="359"/>
        <item sd="0" x="321"/>
        <item sd="0" x="388"/>
        <item sd="0" x="352"/>
        <item sd="0" x="311"/>
        <item sd="0" x="417"/>
        <item sd="0" x="392"/>
        <item sd="0" x="390"/>
        <item sd="0" x="382"/>
        <item sd="0" x="381"/>
        <item sd="0" x="45"/>
        <item sd="0" x="472"/>
        <item sd="0" x="471"/>
        <item sd="0" x="29"/>
        <item sd="0" x="73"/>
        <item sd="0" x="40"/>
        <item sd="0" x="50"/>
        <item sd="0" x="74"/>
        <item sd="0" x="107"/>
        <item sd="0" x="61"/>
        <item sd="0" x="501"/>
        <item sd="0" x="470"/>
        <item sd="0" x="468"/>
        <item sd="0" x="469"/>
        <item sd="0" x="36"/>
        <item sd="0" x="90"/>
        <item sd="0" x="80"/>
        <item sd="0" x="500"/>
        <item sd="0" x="69"/>
        <item sd="0" x="502"/>
        <item sd="0" x="102"/>
        <item sd="0" x="103"/>
        <item sd="0" x="81"/>
        <item sd="0" x="82"/>
        <item x="17"/>
        <item sd="0" x="70"/>
        <item sd="0" x="0"/>
        <item sd="0" x="37"/>
        <item sd="0" x="30"/>
        <item sd="0" x="95"/>
        <item sd="0" x="64"/>
        <item sd="0" x="83"/>
        <item sd="0" x="10"/>
        <item sd="0" x="68"/>
        <item sd="0" x="11"/>
        <item sd="0" x="65"/>
        <item sd="0" x="6"/>
        <item sd="0" x="100"/>
        <item sd="0" x="99"/>
        <item sd="0" x="71"/>
        <item sd="0" x="105"/>
        <item sd="0" x="31"/>
        <item sd="0" x="57"/>
        <item sd="0" x="32"/>
        <item sd="0" x="84"/>
        <item sd="0" x="47"/>
        <item sd="0" x="26"/>
        <item sd="0" x="55"/>
        <item sd="0" x="104"/>
        <item sd="0" x="66"/>
        <item sd="0" x="33"/>
        <item sd="0" x="15"/>
        <item sd="0" x="1"/>
        <item sd="0" x="21"/>
        <item sd="0" x="56"/>
        <item sd="0" x="79"/>
        <item sd="0" x="27"/>
        <item sd="0" x="2"/>
        <item sd="0" x="67"/>
        <item sd="0" x="39"/>
        <item sd="0" x="54"/>
        <item sd="0" x="76"/>
        <item sd="0" x="93"/>
        <item sd="0" x="519"/>
        <item sd="0" x="8"/>
        <item sd="0" x="497"/>
        <item sd="0" x="97"/>
        <item sd="0" x="75"/>
        <item sd="0" x="520"/>
        <item sd="0" x="41"/>
        <item sd="0" x="14"/>
        <item sd="0" x="42"/>
        <item sd="0" x="24"/>
        <item sd="0" x="60"/>
        <item sd="0" x="94"/>
        <item sd="0" x="51"/>
        <item sd="0" x="22"/>
        <item sd="0" x="87"/>
        <item sd="0" x="16"/>
        <item sd="0" x="88"/>
        <item sd="0" x="62"/>
        <item sd="0" x="43"/>
        <item sd="0" x="13"/>
        <item sd="0" x="98"/>
        <item sd="0" x="485"/>
        <item sd="0" x="101"/>
        <item sd="0" x="23"/>
        <item sd="0" x="19"/>
        <item sd="0" x="521"/>
        <item sd="0" x="9"/>
        <item sd="0" x="63"/>
        <item sd="0" x="498"/>
        <item sd="0" x="77"/>
        <item sd="0" x="499"/>
        <item sd="0" x="78"/>
        <item sd="0" x="5"/>
        <item sd="0" x="53"/>
        <item sd="0" x="475"/>
        <item sd="0" x="476"/>
        <item sd="0" x="478"/>
        <item sd="0" x="477"/>
        <item sd="0" x="44"/>
        <item sd="0" x="12"/>
        <item sd="0" x="59"/>
        <item sd="0" x="34"/>
        <item sd="0" x="86"/>
        <item sd="0" x="48"/>
        <item sd="0" x="487"/>
        <item sd="0" x="489"/>
        <item sd="0" x="488"/>
        <item sd="0" x="486"/>
        <item sd="0" x="7"/>
        <item sd="0" x="72"/>
        <item sd="0" x="106"/>
        <item sd="0" x="35"/>
        <item sd="0" x="46"/>
        <item sd="0" x="18"/>
        <item sd="0" x="4"/>
        <item sd="0" x="28"/>
        <item sd="0" x="89"/>
        <item sd="0" x="49"/>
        <item sd="0" x="38"/>
        <item sd="0" x="58"/>
        <item sd="0" x="85"/>
        <item sd="0" x="467"/>
        <item sd="0" x="464"/>
        <item sd="0" x="466"/>
        <item sd="0" x="465"/>
        <item sd="0" x="507"/>
        <item sd="0" x="3"/>
        <item sd="0" x="91"/>
        <item sd="0" x="20"/>
        <item sd="0" x="481"/>
        <item sd="0" x="483"/>
        <item sd="0" x="480"/>
        <item sd="0" x="484"/>
        <item sd="0" x="482"/>
        <item sd="0" x="479"/>
        <item sd="0" x="301"/>
        <item sd="0" x="300"/>
        <item sd="0" x="239"/>
        <item sd="0" x="195"/>
        <item sd="0" x="296"/>
        <item sd="0" x="169"/>
        <item sd="0" x="297"/>
        <item sd="0" x="170"/>
        <item sd="0" x="252"/>
        <item sd="0" x="289"/>
        <item sd="0" x="174"/>
        <item sd="0" x="130"/>
        <item sd="0" x="201"/>
        <item sd="0" x="253"/>
        <item sd="0" x="292"/>
        <item sd="0" x="227"/>
        <item sd="0" x="171"/>
        <item sd="0" x="223"/>
        <item sd="0" x="214"/>
        <item sd="0" x="138"/>
        <item sd="0" x="219"/>
        <item sd="0" x="241"/>
        <item sd="0" x="125"/>
        <item sd="0" x="175"/>
        <item sd="0" x="112"/>
        <item sd="0" x="262"/>
        <item sd="0" x="142"/>
        <item sd="0" x="260"/>
        <item sd="0" x="139"/>
        <item sd="0" x="255"/>
        <item sd="0" x="215"/>
        <item sd="0" x="496"/>
        <item sd="0" x="150"/>
        <item sd="0" x="270"/>
        <item sd="0" x="205"/>
        <item sd="0" x="131"/>
        <item sd="0" x="229"/>
        <item sd="0" x="180"/>
        <item sd="0" x="220"/>
        <item sd="0" x="108"/>
        <item sd="0" x="129"/>
        <item sd="0" x="291"/>
        <item sd="0" x="221"/>
        <item sd="0" x="165"/>
        <item sd="0" x="290"/>
        <item sd="0" x="225"/>
        <item sd="0" x="177"/>
        <item sd="0" x="109"/>
        <item sd="0" x="111"/>
        <item sd="0" x="287"/>
        <item sd="0" x="288"/>
        <item sd="0" x="224"/>
        <item sd="0" x="149"/>
        <item sd="0" x="261"/>
        <item sd="0" x="178"/>
        <item sd="0" x="143"/>
        <item sd="0" x="207"/>
        <item sd="0" x="176"/>
        <item sd="0" x="110"/>
        <item sd="0" x="269"/>
        <item sd="0" x="179"/>
        <item sd="0" x="144"/>
        <item sd="0" x="126"/>
        <item sd="0" x="242"/>
        <item sd="0" x="192"/>
        <item sd="0" x="233"/>
        <item sd="0" x="298"/>
        <item sd="0" x="210"/>
        <item sd="0" x="133"/>
        <item sd="0" x="281"/>
        <item sd="0" x="251"/>
        <item sd="0" x="185"/>
        <item sd="0" x="134"/>
        <item sd="0" x="161"/>
        <item sd="0" x="299"/>
        <item sd="0" x="222"/>
        <item sd="0" x="254"/>
        <item sd="0" x="211"/>
        <item sd="0" x="135"/>
        <item sd="0" x="284"/>
        <item sd="0" x="213"/>
        <item sd="0" x="160"/>
        <item sd="0" x="283"/>
        <item sd="0" x="212"/>
        <item sd="0" x="159"/>
        <item sd="0" x="232"/>
        <item sd="0" x="158"/>
        <item sd="0" x="282"/>
        <item sd="0" x="186"/>
        <item sd="0" x="293"/>
        <item sd="0" x="256"/>
        <item sd="0" x="234"/>
        <item sd="0" x="247"/>
        <item sd="0" x="280"/>
        <item sd="0" x="274"/>
        <item sd="0" x="147"/>
        <item sd="0" x="275"/>
        <item sd="0" x="156"/>
        <item sd="0" x="228"/>
        <item sd="0" x="172"/>
        <item sd="0" x="148"/>
        <item sd="0" x="199"/>
        <item sd="0" x="173"/>
        <item sd="0" x="246"/>
        <item sd="0" x="264"/>
        <item sd="0" x="238"/>
        <item sd="0" x="121"/>
        <item sd="0" x="257"/>
        <item sd="0" x="203"/>
        <item sd="0" x="204"/>
        <item sd="0" x="273"/>
        <item sd="0" x="202"/>
        <item sd="0" x="153"/>
        <item sd="0" x="197"/>
        <item sd="0" x="285"/>
        <item sd="0" x="194"/>
        <item sd="0" x="263"/>
        <item sd="0" x="113"/>
        <item sd="0" x="248"/>
        <item sd="0" x="124"/>
        <item sd="0" x="198"/>
        <item sd="0" x="154"/>
        <item sd="0" x="272"/>
        <item sd="0" x="114"/>
        <item sd="0" x="127"/>
        <item sd="0" x="152"/>
        <item sd="0" x="115"/>
        <item sd="0" x="279"/>
        <item sd="0" x="168"/>
        <item sd="0" x="244"/>
        <item sd="0" x="200"/>
        <item sd="0" x="128"/>
        <item sd="0" x="245"/>
        <item sd="0" x="116"/>
        <item sd="0" x="146"/>
        <item sd="0" x="193"/>
        <item sd="0" x="490"/>
        <item sd="0" x="492"/>
        <item sd="0" x="494"/>
        <item sd="0" x="491"/>
        <item sd="0" x="493"/>
        <item sd="0" x="181"/>
        <item sd="0" x="265"/>
        <item sd="0" x="208"/>
        <item sd="0" x="266"/>
        <item sd="0" x="132"/>
        <item sd="0" x="529"/>
        <item sd="0" x="524"/>
        <item sd="0" x="531"/>
        <item sd="0" x="526"/>
        <item sd="0" x="530"/>
        <item sd="0" x="528"/>
        <item sd="0" x="523"/>
        <item sd="0" x="525"/>
        <item sd="0" x="522"/>
        <item sd="0" x="527"/>
        <item sd="0" x="187"/>
        <item sd="0" x="157"/>
        <item sd="0" x="117"/>
        <item sd="0" x="182"/>
        <item sd="0" x="183"/>
        <item sd="0" x="162"/>
        <item sd="0" x="495"/>
        <item sd="0" x="230"/>
        <item sd="0" x="286"/>
        <item sd="0" x="163"/>
        <item sd="0" x="217"/>
        <item sd="0" x="503"/>
        <item sd="0" x="184"/>
        <item sd="0" x="267"/>
        <item sd="0" x="118"/>
        <item sd="0" x="268"/>
        <item sd="0" x="209"/>
        <item sd="0" x="231"/>
        <item sd="0" x="276"/>
        <item sd="0" x="474"/>
        <item sd="0" x="473"/>
        <item sd="0" x="504"/>
        <item sd="0" x="249"/>
        <item sd="0" x="216"/>
        <item sd="0" x="533"/>
        <item sd="0" x="140"/>
        <item sd="0" x="534"/>
        <item sd="0" x="122"/>
        <item sd="0" x="532"/>
        <item sd="0" x="235"/>
        <item sd="0" x="535"/>
        <item sd="0" x="123"/>
        <item sd="0" x="278"/>
        <item sd="0" x="240"/>
        <item sd="0" x="294"/>
        <item sd="0" x="196"/>
        <item sd="0" x="250"/>
        <item sd="0" x="508"/>
        <item sd="0" x="295"/>
        <item sd="0" x="509"/>
        <item sd="0" x="145"/>
        <item sd="0" x="164"/>
        <item sd="0" x="190"/>
        <item sd="0" x="258"/>
        <item sd="0" x="166"/>
        <item sd="0" x="226"/>
        <item sd="0" x="236"/>
        <item sd="0" x="119"/>
        <item sd="0" x="155"/>
        <item sd="0" x="167"/>
        <item sd="0" x="243"/>
        <item sd="0" x="191"/>
        <item sd="0" x="259"/>
        <item sd="0" x="137"/>
        <item sd="0" x="218"/>
        <item sd="0" x="141"/>
        <item sd="0" x="277"/>
        <item sd="0" x="52"/>
        <item sd="0" x="96"/>
        <item sd="0" x="206"/>
        <item sd="0" x="237"/>
        <item sd="0" x="271"/>
        <item sd="0" x="151"/>
        <item sd="0" x="120"/>
        <item sd="0" x="188"/>
        <item sd="0" x="136"/>
        <item sd="0" x="189"/>
        <item sd="0" x="92"/>
        <item sd="0" x="25"/>
        <item sd="0" x="510"/>
        <item sd="0" x="514"/>
        <item sd="0" x="511"/>
        <item sd="0" x="513"/>
        <item sd="0" x="515"/>
        <item sd="0" x="512"/>
        <item sd="0" x="517"/>
        <item sd="0" x="516"/>
        <item sd="0" x="452"/>
        <item sd="0" x="453"/>
        <item sd="0" x="443"/>
        <item sd="0" x="506"/>
        <item sd="0" x="505"/>
        <item sd="0" x="518"/>
        <item sd="0" x="440"/>
        <item sd="0" x="455"/>
        <item sd="0" x="446"/>
        <item sd="0" x="448"/>
        <item sd="0" x="450"/>
        <item sd="0" x="447"/>
        <item sd="0" x="461"/>
        <item sd="0" x="451"/>
        <item sd="0" x="449"/>
        <item sd="0" x="457"/>
        <item sd="0" x="454"/>
        <item sd="0" x="458"/>
        <item sd="0" x="444"/>
        <item sd="0" x="460"/>
        <item sd="0" x="442"/>
        <item sd="0" x="456"/>
        <item sd="0" x="463"/>
        <item sd="0" x="445"/>
        <item sd="0" x="462"/>
        <item sd="0" x="459"/>
        <item sd="0" x="441"/>
        <item sd="0" x="538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8">
        <item sd="0" x="8"/>
        <item sd="0" x="6"/>
        <item sd="0" x="10"/>
        <item sd="0" x="0"/>
        <item sd="0" x="1"/>
        <item sd="0" x="9"/>
        <item sd="0" x="4"/>
        <item sd="0" x="5"/>
        <item sd="0" x="3"/>
        <item sd="0" x="2"/>
        <item sd="0" x="25"/>
        <item sd="0" x="21"/>
        <item sd="0" x="13"/>
        <item sd="0" x="15"/>
        <item sd="0" x="20"/>
        <item sd="0" x="14"/>
        <item sd="0" x="17"/>
        <item sd="0" x="16"/>
        <item sd="0" x="11"/>
        <item sd="0" x="7"/>
        <item sd="0" x="22"/>
        <item sd="0" x="23"/>
        <item sd="0" x="18"/>
        <item sd="0" x="24"/>
        <item sd="0" x="19"/>
        <item h="1" sd="0" x="12"/>
        <item h="1" sd="0" x="26"/>
        <item t="default" sd="0"/>
      </items>
    </pivotField>
    <pivotField showAll="0"/>
  </pivotFields>
  <rowFields count="3">
    <field x="60"/>
    <field x="2"/>
    <field x="2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20 2021 AdjustmentBudget" fld="36" baseField="0" baseItem="0"/>
    <dataField name="Sum of 2021 2022 Draft budget" fld="37" baseField="60" baseItem="0" numFmtId="3"/>
    <dataField name="Sum of 2022 2023 budget" fld="38" baseField="60" baseItem="0"/>
    <dataField name="Sum of 2023 2024 Budget" fld="39" baseField="60" baseItem="0"/>
  </dataFields>
  <formats count="22">
    <format dxfId="42">
      <pivotArea outline="0" collapsedLevelsAreSubtotals="1" fieldPosition="0"/>
    </format>
    <format dxfId="4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">
      <pivotArea collapsedLevelsAreSubtotals="1" fieldPosition="0">
        <references count="1">
          <reference field="60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39">
      <pivotArea dataOnly="0" labelOnly="1" fieldPosition="0">
        <references count="1">
          <reference field="60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38">
      <pivotArea collapsedLevelsAreSubtotals="1" fieldPosition="0">
        <references count="1">
          <reference field="60" count="15"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7">
      <pivotArea dataOnly="0" labelOnly="1" fieldPosition="0">
        <references count="1">
          <reference field="60" count="15"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5">
      <pivotArea field="60" type="button" dataOnly="0" labelOnly="1" outline="0" axis="axisRow" fieldPosition="0"/>
    </format>
    <format dxfId="24">
      <pivotArea dataOnly="0" labelOnly="1" fieldPosition="0">
        <references count="1">
          <reference field="60" count="0"/>
        </references>
      </pivotArea>
    </format>
    <format dxfId="23">
      <pivotArea dataOnly="0" labelOnly="1" grandRow="1" outline="0" fieldPosition="0"/>
    </format>
    <format dxfId="2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4" workbookViewId="0">
      <selection activeCell="D5" sqref="D5"/>
    </sheetView>
  </sheetViews>
  <sheetFormatPr defaultRowHeight="15" x14ac:dyDescent="0.25"/>
  <cols>
    <col min="1" max="1" width="51.42578125" customWidth="1"/>
    <col min="2" max="2" width="22" customWidth="1"/>
    <col min="3" max="3" width="14.7109375" customWidth="1"/>
    <col min="4" max="4" width="17.28515625" customWidth="1"/>
    <col min="5" max="5" width="14.7109375" customWidth="1"/>
  </cols>
  <sheetData>
    <row r="1" spans="1:5" x14ac:dyDescent="0.25">
      <c r="B1" s="1"/>
      <c r="C1" s="1"/>
      <c r="D1" s="1"/>
    </row>
    <row r="2" spans="1:5" x14ac:dyDescent="0.25">
      <c r="B2" s="1"/>
      <c r="C2" s="1"/>
      <c r="D2" s="1"/>
    </row>
    <row r="3" spans="1:5" ht="45" x14ac:dyDescent="0.25">
      <c r="A3" s="8" t="s">
        <v>0</v>
      </c>
      <c r="B3" s="9" t="s">
        <v>30</v>
      </c>
      <c r="C3" s="2" t="s">
        <v>1</v>
      </c>
      <c r="D3" t="s">
        <v>2</v>
      </c>
      <c r="E3" t="s">
        <v>3</v>
      </c>
    </row>
    <row r="4" spans="1:5" x14ac:dyDescent="0.25">
      <c r="A4" s="3" t="s">
        <v>4</v>
      </c>
      <c r="B4" s="4">
        <v>406187500</v>
      </c>
      <c r="C4" s="4">
        <v>475400000</v>
      </c>
      <c r="D4" s="4">
        <v>487739000</v>
      </c>
      <c r="E4" s="4">
        <v>531148000</v>
      </c>
    </row>
    <row r="5" spans="1:5" x14ac:dyDescent="0.25">
      <c r="A5" s="3" t="s">
        <v>5</v>
      </c>
      <c r="B5" s="4">
        <v>69615209</v>
      </c>
      <c r="C5" s="4">
        <v>70215209</v>
      </c>
      <c r="D5" s="4">
        <v>73164247.777999997</v>
      </c>
      <c r="E5" s="4">
        <v>76383474.680231988</v>
      </c>
    </row>
    <row r="6" spans="1:5" x14ac:dyDescent="0.25">
      <c r="A6" s="3" t="s">
        <v>6</v>
      </c>
      <c r="B6" s="4">
        <v>70035699</v>
      </c>
      <c r="C6" s="4">
        <v>70035699</v>
      </c>
      <c r="D6" s="4">
        <v>72977198.357999995</v>
      </c>
      <c r="E6" s="4">
        <v>76188195.085751995</v>
      </c>
    </row>
    <row r="7" spans="1:5" x14ac:dyDescent="0.25">
      <c r="A7" s="3" t="s">
        <v>7</v>
      </c>
      <c r="B7" s="4">
        <v>132970807</v>
      </c>
      <c r="C7" s="4">
        <v>128882245</v>
      </c>
      <c r="D7" s="4">
        <v>134295299.29000002</v>
      </c>
      <c r="E7" s="4">
        <v>140204292.45875999</v>
      </c>
    </row>
    <row r="8" spans="1:5" x14ac:dyDescent="0.25">
      <c r="A8" s="3" t="s">
        <v>8</v>
      </c>
      <c r="B8" s="4">
        <v>350026019</v>
      </c>
      <c r="C8" s="4">
        <v>355745264</v>
      </c>
      <c r="D8" s="4">
        <v>370686565.08800006</v>
      </c>
      <c r="E8" s="4">
        <v>386996773.95187223</v>
      </c>
    </row>
    <row r="9" spans="1:5" x14ac:dyDescent="0.25">
      <c r="A9" s="3" t="s">
        <v>9</v>
      </c>
      <c r="B9" s="4">
        <v>16228808</v>
      </c>
      <c r="C9" s="4">
        <v>16326562</v>
      </c>
      <c r="D9" s="4">
        <v>17012277.604000002</v>
      </c>
      <c r="E9" s="4">
        <v>17760817.818576001</v>
      </c>
    </row>
    <row r="10" spans="1:5" x14ac:dyDescent="0.25">
      <c r="A10" s="3" t="s">
        <v>10</v>
      </c>
      <c r="B10" s="4">
        <v>141950080</v>
      </c>
      <c r="C10" s="4">
        <v>153396361</v>
      </c>
      <c r="D10" s="4">
        <v>159839008.16199982</v>
      </c>
      <c r="E10" s="4">
        <v>166871924.52112794</v>
      </c>
    </row>
    <row r="11" spans="1:5" x14ac:dyDescent="0.25">
      <c r="A11" s="3" t="s">
        <v>11</v>
      </c>
      <c r="B11" s="4">
        <v>70157566</v>
      </c>
      <c r="C11" s="4">
        <v>70925318</v>
      </c>
      <c r="D11" s="4">
        <v>73904181.355999976</v>
      </c>
      <c r="E11" s="4">
        <v>77155965.335663989</v>
      </c>
    </row>
    <row r="12" spans="1:5" x14ac:dyDescent="0.25">
      <c r="A12" s="3" t="s">
        <v>12</v>
      </c>
      <c r="B12" s="4">
        <v>28157907</v>
      </c>
      <c r="C12" s="4">
        <v>28405898</v>
      </c>
      <c r="D12" s="4">
        <v>29598945.715999998</v>
      </c>
      <c r="E12" s="4">
        <v>30901299.327503994</v>
      </c>
    </row>
    <row r="13" spans="1:5" x14ac:dyDescent="0.25">
      <c r="A13" s="3" t="s">
        <v>13</v>
      </c>
      <c r="B13" s="4">
        <v>31351664</v>
      </c>
      <c r="C13" s="4">
        <v>16098000</v>
      </c>
      <c r="D13" s="4">
        <v>7871670</v>
      </c>
      <c r="E13" s="4">
        <v>8130023.4800000004</v>
      </c>
    </row>
    <row r="14" spans="1:5" x14ac:dyDescent="0.25">
      <c r="A14" s="5" t="s">
        <v>14</v>
      </c>
      <c r="B14" s="6">
        <v>-22664291</v>
      </c>
      <c r="C14" s="6">
        <v>-22664291</v>
      </c>
      <c r="D14" s="6">
        <v>-23616191.221999999</v>
      </c>
      <c r="E14" s="6">
        <v>-24655303.635768</v>
      </c>
    </row>
    <row r="15" spans="1:5" x14ac:dyDescent="0.25">
      <c r="A15" s="5" t="s">
        <v>15</v>
      </c>
      <c r="B15" s="6">
        <v>-38501136</v>
      </c>
      <c r="C15" s="6">
        <v>-38501136</v>
      </c>
      <c r="D15" s="6">
        <v>-40118183.712000005</v>
      </c>
      <c r="E15" s="6">
        <v>-41883383.795327999</v>
      </c>
    </row>
    <row r="16" spans="1:5" x14ac:dyDescent="0.25">
      <c r="A16" s="5" t="s">
        <v>16</v>
      </c>
      <c r="B16" s="6">
        <v>-4300000</v>
      </c>
      <c r="C16" s="6">
        <v>-3500000</v>
      </c>
      <c r="D16" s="6">
        <v>-3647000</v>
      </c>
      <c r="E16" s="6">
        <v>-3807468</v>
      </c>
    </row>
    <row r="17" spans="1:5" x14ac:dyDescent="0.25">
      <c r="A17" s="5" t="s">
        <v>17</v>
      </c>
      <c r="B17" s="6">
        <v>-23600000</v>
      </c>
      <c r="C17" s="6">
        <v>-23600000</v>
      </c>
      <c r="D17" s="6">
        <v>-24591200</v>
      </c>
      <c r="E17" s="6">
        <v>-25673212.800000001</v>
      </c>
    </row>
    <row r="18" spans="1:5" x14ac:dyDescent="0.25">
      <c r="A18" s="5" t="s">
        <v>18</v>
      </c>
      <c r="B18" s="6">
        <v>-36717000</v>
      </c>
      <c r="C18" s="6">
        <v>-36717000</v>
      </c>
      <c r="D18" s="6">
        <v>-38259114</v>
      </c>
      <c r="E18" s="6">
        <v>-39942515.016000003</v>
      </c>
    </row>
    <row r="19" spans="1:5" x14ac:dyDescent="0.25">
      <c r="A19" s="5" t="s">
        <v>19</v>
      </c>
      <c r="B19" s="6">
        <v>-6472575</v>
      </c>
      <c r="C19" s="6">
        <v>-6472575</v>
      </c>
      <c r="D19" s="6">
        <v>-6744423.1500000013</v>
      </c>
      <c r="E19" s="6">
        <v>-7041177.768600001</v>
      </c>
    </row>
    <row r="20" spans="1:5" x14ac:dyDescent="0.25">
      <c r="A20" s="5" t="s">
        <v>20</v>
      </c>
      <c r="B20" s="6">
        <v>-132500000</v>
      </c>
      <c r="C20" s="6">
        <v>-137500000</v>
      </c>
      <c r="D20" s="6">
        <v>-143275000</v>
      </c>
      <c r="E20" s="6">
        <v>-149579100</v>
      </c>
    </row>
    <row r="21" spans="1:5" x14ac:dyDescent="0.25">
      <c r="A21" s="5" t="s">
        <v>21</v>
      </c>
      <c r="B21" s="6">
        <v>-1170100</v>
      </c>
      <c r="C21" s="6">
        <v>-1170100</v>
      </c>
      <c r="D21" s="6">
        <v>-1219244.2</v>
      </c>
      <c r="E21" s="6">
        <v>-1272890.9447999999</v>
      </c>
    </row>
    <row r="22" spans="1:5" x14ac:dyDescent="0.25">
      <c r="A22" s="5" t="s">
        <v>22</v>
      </c>
      <c r="B22" s="6">
        <v>-580743000</v>
      </c>
      <c r="C22" s="6">
        <v>-679900000</v>
      </c>
      <c r="D22" s="6">
        <v>-739204000</v>
      </c>
      <c r="E22" s="6">
        <v>-803776696.24800003</v>
      </c>
    </row>
    <row r="23" spans="1:5" x14ac:dyDescent="0.25">
      <c r="A23" s="5" t="s">
        <v>23</v>
      </c>
      <c r="B23" s="6">
        <v>-35416132</v>
      </c>
      <c r="C23" s="6">
        <v>-36507361</v>
      </c>
      <c r="D23" s="6">
        <v>-38040670.162</v>
      </c>
      <c r="E23" s="6">
        <v>-39714459.649127997</v>
      </c>
    </row>
    <row r="24" spans="1:5" x14ac:dyDescent="0.25">
      <c r="A24" s="5" t="s">
        <v>24</v>
      </c>
      <c r="B24" s="6">
        <v>0</v>
      </c>
      <c r="C24" s="6">
        <v>0</v>
      </c>
      <c r="D24" s="6">
        <v>0</v>
      </c>
      <c r="E24" s="6">
        <v>0</v>
      </c>
    </row>
    <row r="25" spans="1:5" x14ac:dyDescent="0.25">
      <c r="A25" s="5" t="s">
        <v>25</v>
      </c>
      <c r="B25" s="6">
        <v>0</v>
      </c>
      <c r="C25" s="6">
        <v>0</v>
      </c>
      <c r="D25" s="6">
        <v>0</v>
      </c>
      <c r="E25" s="6">
        <v>0</v>
      </c>
    </row>
    <row r="26" spans="1:5" x14ac:dyDescent="0.25">
      <c r="A26" s="5" t="s">
        <v>26</v>
      </c>
      <c r="B26" s="6">
        <v>-530963950</v>
      </c>
      <c r="C26" s="6">
        <v>-464088050</v>
      </c>
      <c r="D26" s="6">
        <v>-479030200</v>
      </c>
      <c r="E26" s="6">
        <v>-473161850</v>
      </c>
    </row>
    <row r="27" spans="1:5" x14ac:dyDescent="0.25">
      <c r="A27" s="5" t="s">
        <v>27</v>
      </c>
      <c r="B27" s="6">
        <v>0</v>
      </c>
      <c r="C27" s="6">
        <v>0</v>
      </c>
      <c r="D27" s="6">
        <v>0</v>
      </c>
      <c r="E27" s="6">
        <v>0</v>
      </c>
    </row>
    <row r="28" spans="1:5" x14ac:dyDescent="0.25">
      <c r="A28" s="5" t="s">
        <v>28</v>
      </c>
      <c r="B28" s="6">
        <v>-88938050</v>
      </c>
      <c r="C28" s="6">
        <v>-94753950</v>
      </c>
      <c r="D28" s="6">
        <v>-102603800</v>
      </c>
      <c r="E28" s="6">
        <v>-107290150</v>
      </c>
    </row>
    <row r="29" spans="1:5" x14ac:dyDescent="0.25">
      <c r="A29" s="7" t="s">
        <v>29</v>
      </c>
      <c r="B29" s="1">
        <v>-185304975</v>
      </c>
      <c r="C29" s="1">
        <v>-159943907</v>
      </c>
      <c r="D29" s="1">
        <v>-213260633.09399968</v>
      </c>
      <c r="E29" s="1">
        <v>-206057441.19813555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Biewenga</dc:creator>
  <cp:lastModifiedBy>Oupa Mbungela</cp:lastModifiedBy>
  <dcterms:created xsi:type="dcterms:W3CDTF">2021-03-19T12:21:44Z</dcterms:created>
  <dcterms:modified xsi:type="dcterms:W3CDTF">2021-03-31T14:12:39Z</dcterms:modified>
</cp:coreProperties>
</file>